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<sst xmlns="http://schemas.openxmlformats.org/spreadsheetml/2006/main" count="49" uniqueCount="22">
  <si>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OIL PRICES:</t>
  </si>
  <si>
    <t>LOW</t>
  </si>
  <si>
    <t>HIGH</t>
  </si>
  <si>
    <t xml:space="preserve">LOW </t>
  </si>
  <si>
    <t>Total Revenue</t>
  </si>
  <si>
    <t>Variable Wages</t>
  </si>
  <si>
    <t>Variable operating costs</t>
  </si>
  <si>
    <t>Fixed Wages</t>
  </si>
  <si>
    <t>Fixed operating costs</t>
  </si>
  <si>
    <t>Earnings before tax</t>
  </si>
  <si>
    <t xml:space="preserve">Houston Disbursment Profitability </t>
  </si>
  <si>
    <t xml:space="preserve">Profitability of Houston Disbursmen in various economic conditions. </t>
  </si>
  <si>
    <t xml:space="preserve"> Variable wages are 40 percent of revenue, and variable operating costs are 20 percent of revenue</t>
  </si>
  <si>
    <t xml:space="preserve">Weak Economy </t>
  </si>
  <si>
    <t>Strong Economy</t>
  </si>
  <si>
    <t>Profitability Estimates for New Office Locations</t>
  </si>
  <si>
    <t>This table contains profitability estimates for two possilbe locations for a new office of Houston Disbursment.</t>
  </si>
  <si>
    <t xml:space="preserve">Profitability for each is estimated using both strong and weak national economies and high and low oil prices. </t>
  </si>
  <si>
    <t>ALASKA</t>
  </si>
  <si>
    <t>CALIFORNIA</t>
  </si>
  <si>
    <t xml:space="preserve">Table 1 </t>
  </si>
  <si>
    <t xml:space="preserve">Table 2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</si>
</sst>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6">
      <selection activeCell="C37" sqref="C37"/>
    </sheetView>
  </sheetViews>
  <sheetFormatPr defaultColWidth="9.140625" defaultRowHeight="12.75"/>
  <cols>
    <col min="1" max="1" width="21.421875" style="0" bestFit="1" customWidth="1"/>
    <col min="2" max="2" width="11.7109375" style="0" bestFit="1" customWidth="1"/>
    <col min="3" max="3" width="14.00390625" style="0" bestFit="1" customWidth="1"/>
    <col min="5" max="6" width="12.28125" style="0" bestFit="1" customWidth="1"/>
  </cols>
  <sheetData>
    <row r="1" spans="1:2" s="3" customFormat="1" ht="12.75">
      <c r="A1" s="3" t="s">
        <v>20</v>
      </c>
      <c r="B1" s="3" t="s">
        <v>10</v>
      </c>
    </row>
    <row r="2" ht="12.75">
      <c r="A2" t="s">
        <v>11</v>
      </c>
    </row>
    <row r="3" ht="12.75">
      <c r="A3" t="s">
        <v>12</v>
      </c>
    </row>
    <row r="5" spans="2:5" ht="12.75">
      <c r="B5" s="2" t="s">
        <v>13</v>
      </c>
      <c r="E5" s="2" t="s">
        <v>14</v>
      </c>
    </row>
    <row r="6" spans="1:6" ht="12.75">
      <c r="A6" t="s">
        <v>0</v>
      </c>
      <c r="B6" t="s">
        <v>1</v>
      </c>
      <c r="C6" t="s">
        <v>2</v>
      </c>
      <c r="E6" t="s">
        <v>3</v>
      </c>
      <c r="F6" t="s">
        <v>2</v>
      </c>
    </row>
    <row r="7" spans="1:6" ht="12.75">
      <c r="A7" t="s">
        <v>4</v>
      </c>
      <c r="B7" s="1">
        <v>200000</v>
      </c>
      <c r="C7" s="1">
        <v>300000</v>
      </c>
      <c r="E7" s="1">
        <v>250000</v>
      </c>
      <c r="F7" s="1">
        <v>400000</v>
      </c>
    </row>
    <row r="8" spans="1:6" ht="12.75">
      <c r="A8" t="s">
        <v>5</v>
      </c>
      <c r="B8" s="1">
        <v>-80000</v>
      </c>
      <c r="C8" s="1">
        <v>-120000</v>
      </c>
      <c r="E8" s="1">
        <v>-100000</v>
      </c>
      <c r="F8" s="1">
        <v>-160000</v>
      </c>
    </row>
    <row r="9" spans="1:6" ht="12.75">
      <c r="A9" t="s">
        <v>6</v>
      </c>
      <c r="B9" s="1">
        <v>-40000</v>
      </c>
      <c r="C9" s="1">
        <v>-60000</v>
      </c>
      <c r="E9" s="1">
        <v>-50000</v>
      </c>
      <c r="F9" s="1">
        <v>-80000</v>
      </c>
    </row>
    <row r="10" spans="1:6" ht="12.75">
      <c r="A10" t="s">
        <v>7</v>
      </c>
      <c r="B10" s="1">
        <v>-50000</v>
      </c>
      <c r="C10" s="1">
        <v>-50000</v>
      </c>
      <c r="E10" s="1">
        <v>-50000</v>
      </c>
      <c r="F10" s="1">
        <v>-50000</v>
      </c>
    </row>
    <row r="11" spans="1:6" ht="12.75">
      <c r="A11" t="s">
        <v>8</v>
      </c>
      <c r="B11" s="1">
        <v>-45000</v>
      </c>
      <c r="C11" s="1">
        <v>-45000</v>
      </c>
      <c r="E11" s="1">
        <v>-45000</v>
      </c>
      <c r="F11" s="1">
        <v>-45000</v>
      </c>
    </row>
    <row r="12" spans="1:6" ht="12.75">
      <c r="A12" t="s">
        <v>9</v>
      </c>
      <c r="B12" s="1">
        <f>SUM(B7:B11)</f>
        <v>-15000</v>
      </c>
      <c r="C12" s="1">
        <f>SUM(C7:C11)</f>
        <v>25000</v>
      </c>
      <c r="E12" s="1">
        <f>SUM(E7:E11)</f>
        <v>5000</v>
      </c>
      <c r="F12" s="1">
        <f>SUM(F7:F11)</f>
        <v>65000</v>
      </c>
    </row>
    <row r="17" spans="1:6" ht="12.75">
      <c r="A17" s="3" t="s">
        <v>21</v>
      </c>
      <c r="B17" s="3" t="s">
        <v>15</v>
      </c>
      <c r="C17" s="3"/>
      <c r="D17" s="3"/>
      <c r="E17" s="3"/>
      <c r="F17" s="3"/>
    </row>
    <row r="18" ht="12.75">
      <c r="A18" t="s">
        <v>16</v>
      </c>
    </row>
    <row r="19" ht="12.75">
      <c r="A19" t="s">
        <v>17</v>
      </c>
    </row>
    <row r="21" ht="12.75">
      <c r="A21" s="3" t="s">
        <v>18</v>
      </c>
    </row>
    <row r="22" spans="2:5" ht="12.75">
      <c r="B22" s="2" t="s">
        <v>13</v>
      </c>
      <c r="E22" s="2" t="s">
        <v>14</v>
      </c>
    </row>
    <row r="23" spans="1:6" ht="12.75">
      <c r="A23" t="s">
        <v>0</v>
      </c>
      <c r="B23" s="5" t="s">
        <v>1</v>
      </c>
      <c r="C23" s="5" t="s">
        <v>2</v>
      </c>
      <c r="D23" s="5"/>
      <c r="E23" s="5" t="s">
        <v>3</v>
      </c>
      <c r="F23" s="5" t="s">
        <v>2</v>
      </c>
    </row>
    <row r="24" spans="1:6" ht="12.75">
      <c r="A24" t="s">
        <v>4</v>
      </c>
      <c r="B24" s="4">
        <v>50000</v>
      </c>
      <c r="C24" s="4">
        <v>300000</v>
      </c>
      <c r="D24" s="4"/>
      <c r="E24" s="4">
        <v>75000</v>
      </c>
      <c r="F24" s="4">
        <v>400000</v>
      </c>
    </row>
    <row r="25" spans="1:6" ht="12.75">
      <c r="A25" t="s">
        <v>5</v>
      </c>
      <c r="B25" s="4">
        <v>-20000</v>
      </c>
      <c r="C25" s="4">
        <v>-120000</v>
      </c>
      <c r="D25" s="4"/>
      <c r="E25" s="4">
        <v>-30000</v>
      </c>
      <c r="F25" s="4">
        <v>-160000</v>
      </c>
    </row>
    <row r="26" spans="1:6" ht="12.75">
      <c r="A26" t="s">
        <v>6</v>
      </c>
      <c r="B26" s="4">
        <v>-10000</v>
      </c>
      <c r="C26" s="4">
        <v>-60000</v>
      </c>
      <c r="D26" s="4"/>
      <c r="E26" s="4">
        <v>-15000</v>
      </c>
      <c r="F26" s="4">
        <v>-80000</v>
      </c>
    </row>
    <row r="27" spans="1:6" ht="12.75">
      <c r="A27" t="s">
        <v>7</v>
      </c>
      <c r="B27" s="4">
        <v>-30000</v>
      </c>
      <c r="C27" s="4">
        <v>-30000</v>
      </c>
      <c r="D27" s="4"/>
      <c r="E27" s="4">
        <v>-30000</v>
      </c>
      <c r="F27" s="4">
        <v>-30000</v>
      </c>
    </row>
    <row r="28" spans="1:6" ht="12.75">
      <c r="A28" t="s">
        <v>8</v>
      </c>
      <c r="B28" s="4">
        <v>-30000</v>
      </c>
      <c r="C28" s="4">
        <v>-30000</v>
      </c>
      <c r="D28" s="4"/>
      <c r="E28" s="4">
        <v>-30000</v>
      </c>
      <c r="F28" s="4">
        <v>-30000</v>
      </c>
    </row>
    <row r="29" spans="1:6" ht="12.75">
      <c r="A29" t="s">
        <v>9</v>
      </c>
      <c r="B29" s="4">
        <f>SUM(B24:B28)</f>
        <v>-40000</v>
      </c>
      <c r="C29" s="4">
        <f>SUM(C24:C28)</f>
        <v>60000</v>
      </c>
      <c r="D29" s="4"/>
      <c r="E29" s="4">
        <f>SUM(E24:E28)</f>
        <v>-30000</v>
      </c>
      <c r="F29" s="4">
        <f>SUM(F24:F28)</f>
        <v>100000</v>
      </c>
    </row>
    <row r="32" ht="12.75">
      <c r="A32" s="3" t="s">
        <v>19</v>
      </c>
    </row>
    <row r="33" spans="2:5" ht="12.75">
      <c r="B33" s="2" t="s">
        <v>13</v>
      </c>
      <c r="E33" s="2" t="s">
        <v>14</v>
      </c>
    </row>
    <row r="34" spans="1:6" ht="12.75">
      <c r="A34" t="s">
        <v>0</v>
      </c>
      <c r="B34" t="s">
        <v>1</v>
      </c>
      <c r="C34" t="s">
        <v>2</v>
      </c>
      <c r="E34" t="s">
        <v>3</v>
      </c>
      <c r="F34" t="s">
        <v>2</v>
      </c>
    </row>
    <row r="35" spans="1:6" ht="12.75">
      <c r="A35" t="s">
        <v>4</v>
      </c>
      <c r="B35" s="4">
        <v>200000</v>
      </c>
      <c r="C35" s="4">
        <v>200000</v>
      </c>
      <c r="D35" s="4"/>
      <c r="E35" s="4">
        <v>250000</v>
      </c>
      <c r="F35" s="4">
        <v>250000</v>
      </c>
    </row>
    <row r="36" spans="1:6" ht="12.75">
      <c r="A36" t="s">
        <v>5</v>
      </c>
      <c r="B36" s="4">
        <v>-80000</v>
      </c>
      <c r="C36" s="4">
        <v>-80000</v>
      </c>
      <c r="D36" s="4"/>
      <c r="E36" s="4">
        <v>-100000</v>
      </c>
      <c r="F36" s="4">
        <v>-100000</v>
      </c>
    </row>
    <row r="37" spans="1:6" ht="12.75">
      <c r="A37" t="s">
        <v>6</v>
      </c>
      <c r="B37" s="4">
        <v>-40000</v>
      </c>
      <c r="C37" s="4">
        <v>-40000</v>
      </c>
      <c r="D37" s="4"/>
      <c r="E37" s="4">
        <v>-50000</v>
      </c>
      <c r="F37" s="4">
        <v>-50000</v>
      </c>
    </row>
    <row r="38" spans="1:6" ht="12.75">
      <c r="A38" t="s">
        <v>7</v>
      </c>
      <c r="B38" s="4">
        <v>-40000</v>
      </c>
      <c r="C38" s="4">
        <v>-40000</v>
      </c>
      <c r="D38" s="4"/>
      <c r="E38" s="4">
        <v>-40000</v>
      </c>
      <c r="F38" s="4">
        <v>-40000</v>
      </c>
    </row>
    <row r="39" spans="1:6" ht="12.75">
      <c r="A39" t="s">
        <v>8</v>
      </c>
      <c r="B39" s="4">
        <v>-35000</v>
      </c>
      <c r="C39" s="4">
        <v>-35000</v>
      </c>
      <c r="D39" s="4"/>
      <c r="E39" s="4">
        <v>-35000</v>
      </c>
      <c r="F39" s="4">
        <v>-35000</v>
      </c>
    </row>
    <row r="40" spans="1:6" ht="12.75">
      <c r="A40" t="s">
        <v>9</v>
      </c>
      <c r="B40" s="4">
        <f>SUM(B35:B39)</f>
        <v>5000</v>
      </c>
      <c r="C40" s="4">
        <f>SUM(C35:C39)</f>
        <v>5000</v>
      </c>
      <c r="D40" s="4"/>
      <c r="E40" s="4">
        <f>SUM(E35:E39)</f>
        <v>25000</v>
      </c>
      <c r="F40" s="4">
        <f>SUM(F35:F39)</f>
        <v>25000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dcterms:created xsi:type="dcterms:W3CDTF">2005-08-03T16:55:56Z</dcterms:created>
  <dcterms:modified xsi:type="dcterms:W3CDTF">2005-08-03T17:18:32Z</dcterms:modified>
  <cp:category/>
  <cp:version/>
  <cp:contentType/>
  <cp:contentStatus/>
</cp:coreProperties>
</file>