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12-26" sheetId="1" r:id="rId1"/>
    <sheet name="13-20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C66" i="1"/>
  <c r="C67" s="1"/>
  <c r="C56"/>
  <c r="C57" s="1"/>
  <c r="C58" s="1"/>
  <c r="C59" s="1"/>
  <c r="C60" s="1"/>
  <c r="C61" s="1"/>
  <c r="C62" s="1"/>
  <c r="C63" s="1"/>
  <c r="C64" s="1"/>
  <c r="C65" s="1"/>
  <c r="C55"/>
  <c r="C54"/>
</calcChain>
</file>

<file path=xl/sharedStrings.xml><?xml version="1.0" encoding="utf-8"?>
<sst xmlns="http://schemas.openxmlformats.org/spreadsheetml/2006/main" count="4" uniqueCount="4">
  <si>
    <t xml:space="preserve"> </t>
  </si>
  <si>
    <t>Misstatement</t>
  </si>
  <si>
    <t>Assertion</t>
  </si>
  <si>
    <t>Substantive Test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</si>
</sst>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552450</xdr:colOff>
      <xdr:row>21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6715125" cy="3724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447675</xdr:colOff>
      <xdr:row>21</xdr:row>
      <xdr:rowOff>57150</xdr:rowOff>
    </xdr:from>
    <xdr:to>
      <xdr:col>9</xdr:col>
      <xdr:colOff>457200</xdr:colOff>
      <xdr:row>50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4057650"/>
          <a:ext cx="6172200" cy="5553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238125</xdr:colOff>
      <xdr:row>26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7553325" cy="474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workbookViewId="0">
      <selection activeCell="A2" sqref="A2"/>
    </sheetView>
  </sheetViews>
  <sheetFormatPr defaultRowHeight="15"/>
  <cols>
    <col min="1" max="1" width="11" bestFit="1" customWidth="1"/>
    <col min="3" max="3" width="12" customWidth="1"/>
    <col min="4" max="4" width="3.42578125" customWidth="1"/>
    <col min="5" max="5" width="13.85546875" customWidth="1"/>
    <col min="6" max="6" width="3.5703125" customWidth="1"/>
    <col min="7" max="7" width="21.140625" customWidth="1"/>
  </cols>
  <sheetData>
    <row r="1" spans="1:11" s="1" customFormat="1" ht="23.25">
      <c r="A1" s="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52" spans="3:7">
      <c r="C52" s="3" t="s">
        <v>1</v>
      </c>
      <c r="D52" s="3"/>
      <c r="E52" s="3" t="s">
        <v>2</v>
      </c>
      <c r="F52" s="3"/>
      <c r="G52" s="3" t="s">
        <v>3</v>
      </c>
    </row>
    <row r="53" spans="3:7">
      <c r="C53" s="4">
        <v>1</v>
      </c>
    </row>
    <row r="54" spans="3:7">
      <c r="C54" s="4">
        <f>C53+1</f>
        <v>2</v>
      </c>
    </row>
    <row r="55" spans="3:7">
      <c r="C55" s="4">
        <f t="shared" ref="C55:C67" si="0">C54+1</f>
        <v>3</v>
      </c>
    </row>
    <row r="56" spans="3:7">
      <c r="C56" s="4">
        <f t="shared" si="0"/>
        <v>4</v>
      </c>
    </row>
    <row r="57" spans="3:7">
      <c r="C57" s="4">
        <f t="shared" si="0"/>
        <v>5</v>
      </c>
    </row>
    <row r="58" spans="3:7">
      <c r="C58" s="4">
        <f t="shared" si="0"/>
        <v>6</v>
      </c>
    </row>
    <row r="59" spans="3:7">
      <c r="C59" s="4">
        <f t="shared" si="0"/>
        <v>7</v>
      </c>
    </row>
    <row r="60" spans="3:7">
      <c r="C60" s="4">
        <f t="shared" si="0"/>
        <v>8</v>
      </c>
    </row>
    <row r="61" spans="3:7">
      <c r="C61" s="4">
        <f t="shared" si="0"/>
        <v>9</v>
      </c>
    </row>
    <row r="62" spans="3:7">
      <c r="C62" s="4">
        <f t="shared" si="0"/>
        <v>10</v>
      </c>
    </row>
    <row r="63" spans="3:7">
      <c r="C63" s="4">
        <f t="shared" si="0"/>
        <v>11</v>
      </c>
    </row>
    <row r="64" spans="3:7">
      <c r="C64" s="4">
        <f t="shared" si="0"/>
        <v>12</v>
      </c>
    </row>
    <row r="65" spans="3:3">
      <c r="C65" s="4">
        <f t="shared" si="0"/>
        <v>13</v>
      </c>
    </row>
    <row r="66" spans="3:3">
      <c r="C66" s="4">
        <f t="shared" si="0"/>
        <v>14</v>
      </c>
    </row>
    <row r="67" spans="3:3">
      <c r="C67" s="4">
        <f t="shared" si="0"/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12-26</vt:lpstr>
      <vt:lpstr>13-20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doah</dc:creator>
  <cp:lastModifiedBy>doah</cp:lastModifiedBy>
  <dcterms:created xsi:type="dcterms:W3CDTF">2012-01-29T21:55:09Z</dcterms:created>
  <dcterms:modified xsi:type="dcterms:W3CDTF">2012-01-30T01:44:46Z</dcterms:modified>
</cp:coreProperties>
</file>