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10515" windowHeight="7485"/>
  </bookViews>
  <sheets>
    <sheet name="2004" sheetId="1" r:id="rId1"/>
    <sheet name="2005" sheetId="2" r:id="rId2"/>
    <sheet name="2006" sheetId="3" r:id="rId3"/>
    <sheet name="2007" sheetId="4" r:id="rId4"/>
    <sheet name="2008" sheetId="5" r:id="rId5"/>
    <sheet name="2009" sheetId="6" r:id="rId6"/>
    <sheet name="2010" sheetId="7" r:id="rId7"/>
  </sheets>
  <calcPr calcId="124519"/>
</workbook>
</file>

<file path=xl/calcChain.xml><?xml version="1.0" encoding="utf-8"?>
<calcChain xmlns="http://schemas.openxmlformats.org/spreadsheetml/2006/main">
  <c r="C3" i="7"/>
  <c r="C4"/>
  <c r="C7"/>
  <c r="C8"/>
  <c r="C11"/>
  <c r="C12"/>
  <c r="C15"/>
  <c r="C16"/>
  <c r="C19"/>
  <c r="C20"/>
  <c r="C23"/>
  <c r="C24"/>
  <c r="C27"/>
  <c r="C28"/>
  <c r="C31"/>
  <c r="C32"/>
  <c r="C35"/>
  <c r="C36"/>
  <c r="C39"/>
  <c r="C40"/>
  <c r="C43"/>
  <c r="C44"/>
  <c r="C47"/>
  <c r="C48"/>
  <c r="C51"/>
  <c r="C52"/>
  <c r="C55"/>
  <c r="C56"/>
  <c r="C59"/>
  <c r="C60"/>
  <c r="C63"/>
  <c r="C64"/>
  <c r="C67"/>
  <c r="C68"/>
  <c r="C71"/>
  <c r="C72"/>
  <c r="C75"/>
  <c r="C76"/>
  <c r="C79"/>
  <c r="C80"/>
  <c r="C83"/>
  <c r="C84"/>
  <c r="C87"/>
  <c r="C88"/>
  <c r="C91"/>
  <c r="C92"/>
  <c r="C95"/>
  <c r="C96"/>
  <c r="C99"/>
  <c r="C100"/>
  <c r="C103"/>
  <c r="C104"/>
  <c r="C107"/>
  <c r="C108"/>
  <c r="C111"/>
  <c r="C112"/>
  <c r="C115"/>
  <c r="C116"/>
  <c r="C119"/>
  <c r="C120"/>
  <c r="B123"/>
  <c r="C2" s="1"/>
  <c r="B122"/>
  <c r="C117" l="1"/>
  <c r="C113"/>
  <c r="C109"/>
  <c r="C105"/>
  <c r="C101"/>
  <c r="C97"/>
  <c r="C93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"/>
  <c r="C5"/>
  <c r="C118"/>
  <c r="C114"/>
  <c r="C110"/>
  <c r="C106"/>
  <c r="C102"/>
  <c r="C98"/>
  <c r="C94"/>
  <c r="C90"/>
  <c r="C86"/>
  <c r="C82"/>
  <c r="C78"/>
  <c r="C74"/>
  <c r="C70"/>
  <c r="C66"/>
  <c r="C62"/>
  <c r="C58"/>
  <c r="C54"/>
  <c r="C50"/>
  <c r="C46"/>
  <c r="C42"/>
  <c r="C38"/>
  <c r="C34"/>
  <c r="C30"/>
  <c r="C26"/>
  <c r="C22"/>
  <c r="C18"/>
  <c r="C14"/>
  <c r="C10"/>
  <c r="C6"/>
  <c r="B122" i="6" l="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A123"/>
  <c r="A122"/>
  <c r="B122" i="5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A122"/>
  <c r="A123" s="1"/>
  <c r="B122" i="4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A123"/>
  <c r="A122"/>
  <c r="B122" i="3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A123"/>
  <c r="A122"/>
  <c r="B122" i="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2"/>
  <c r="A123"/>
  <c r="A122"/>
  <c r="B122" i="1" l="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2"/>
  <c r="A123"/>
  <c r="A122"/>
</calcChain>
</file>

<file path=xl/sharedStrings.xml><?xml version="1.0" encoding="utf-8"?>
<sst xmlns="http://schemas.openxmlformats.org/spreadsheetml/2006/main" count="29" uniqueCount="18">
  <si>
    <t>Attendance</t>
  </si>
  <si>
    <t>Step 1.</t>
  </si>
  <si>
    <t>Find the total attendance (Cell A122).</t>
  </si>
  <si>
    <t>Step 2.</t>
  </si>
  <si>
    <t>Divide the total number of districts by the total attendance (Cell A123).</t>
  </si>
  <si>
    <t>Step 3.</t>
  </si>
  <si>
    <t>Multiply each attendance by the ratio found in step 2 (Column B).</t>
  </si>
  <si>
    <t>The values obtained in Column B are our weights that we will use. As you can see the sum of the weights is 119 (Cell B122)  and is equal to the number of districts.</t>
  </si>
  <si>
    <t>Repeat the below steps for each year.</t>
  </si>
  <si>
    <t>Weights</t>
  </si>
  <si>
    <t>District No</t>
  </si>
  <si>
    <t>Attendance 2010</t>
  </si>
  <si>
    <t>Weights 2009</t>
  </si>
  <si>
    <t>Weights 2008</t>
  </si>
  <si>
    <t>Weights 2007</t>
  </si>
  <si>
    <t>Weights 2006</t>
  </si>
  <si>
    <t>Weights 2005</t>
  </si>
  <si>
    <t>Weights 2004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</si>
</sst>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Fill="1"/>
    <xf numFmtId="164" fontId="0" fillId="0" borderId="0" xfId="0" applyNumberFormat="1"/>
    <xf numFmtId="49" fontId="1" fillId="0" borderId="0" xfId="0" quotePrefix="1" applyNumberFormat="1" applyFont="1" applyBorder="1" applyAlignment="1">
      <alignment horizontal="left"/>
    </xf>
    <xf numFmtId="49" fontId="1" fillId="0" borderId="0" xfId="0" quotePrefix="1" applyNumberFormat="1" applyFont="1" applyFill="1" applyBorder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>
      <selection activeCell="B1" sqref="B1"/>
    </sheetView>
  </sheetViews>
  <sheetFormatPr defaultRowHeight="15"/>
  <cols>
    <col min="1" max="1" width="12" style="1" bestFit="1" customWidth="1"/>
    <col min="2" max="2" width="13.85546875" customWidth="1"/>
  </cols>
  <sheetData>
    <row r="1" spans="1:3">
      <c r="A1" s="1" t="s">
        <v>0</v>
      </c>
      <c r="B1" t="s">
        <v>17</v>
      </c>
      <c r="C1" t="s">
        <v>10</v>
      </c>
    </row>
    <row r="2" spans="1:3">
      <c r="A2" s="1">
        <v>6411</v>
      </c>
      <c r="B2">
        <f>A2*$A$123</f>
        <v>0.91539450049854754</v>
      </c>
      <c r="C2" s="5">
        <v>10</v>
      </c>
    </row>
    <row r="3" spans="1:3">
      <c r="A3" s="1">
        <v>4106</v>
      </c>
      <c r="B3">
        <f t="shared" ref="B3:B66" si="0">A3*$A$123</f>
        <v>0.58627512385697023</v>
      </c>
      <c r="C3" s="5">
        <v>12</v>
      </c>
    </row>
    <row r="4" spans="1:3">
      <c r="A4" s="1">
        <v>6427</v>
      </c>
      <c r="B4">
        <f t="shared" si="0"/>
        <v>0.91767906016287082</v>
      </c>
      <c r="C4" s="5">
        <v>20</v>
      </c>
    </row>
    <row r="5" spans="1:3">
      <c r="A5" s="1">
        <v>2320</v>
      </c>
      <c r="B5">
        <f t="shared" si="0"/>
        <v>0.33126115132688039</v>
      </c>
      <c r="C5" s="5">
        <v>30</v>
      </c>
    </row>
    <row r="6" spans="1:3">
      <c r="A6" s="1">
        <v>1685</v>
      </c>
      <c r="B6">
        <f t="shared" si="0"/>
        <v>0.24059268964904892</v>
      </c>
      <c r="C6" s="5">
        <v>40</v>
      </c>
    </row>
    <row r="7" spans="1:3">
      <c r="A7" s="1">
        <v>10328</v>
      </c>
      <c r="B7">
        <f t="shared" si="0"/>
        <v>1.4746832633206988</v>
      </c>
      <c r="C7" s="5">
        <v>50</v>
      </c>
    </row>
    <row r="8" spans="1:3">
      <c r="A8" s="1">
        <v>1241</v>
      </c>
      <c r="B8">
        <f t="shared" si="0"/>
        <v>0.17719615896407698</v>
      </c>
      <c r="C8" s="5">
        <v>51</v>
      </c>
    </row>
    <row r="9" spans="1:3">
      <c r="A9" s="1">
        <v>4411</v>
      </c>
      <c r="B9">
        <f t="shared" si="0"/>
        <v>0.62982454245813335</v>
      </c>
      <c r="C9" s="5">
        <v>52</v>
      </c>
    </row>
    <row r="10" spans="1:3">
      <c r="A10" s="1">
        <v>8558</v>
      </c>
      <c r="B10">
        <f t="shared" si="0"/>
        <v>1.2219538504549321</v>
      </c>
      <c r="C10" s="5">
        <v>60</v>
      </c>
    </row>
    <row r="11" spans="1:3">
      <c r="A11" s="1">
        <v>4075</v>
      </c>
      <c r="B11">
        <f t="shared" si="0"/>
        <v>0.58184878950734387</v>
      </c>
      <c r="C11" s="5">
        <v>61</v>
      </c>
    </row>
    <row r="12" spans="1:3">
      <c r="A12" s="1">
        <v>5733</v>
      </c>
      <c r="B12">
        <f t="shared" si="0"/>
        <v>0.81858628472284711</v>
      </c>
      <c r="C12" s="5">
        <v>70</v>
      </c>
    </row>
    <row r="13" spans="1:3">
      <c r="A13" s="1">
        <v>2030</v>
      </c>
      <c r="B13">
        <f t="shared" si="0"/>
        <v>0.28985350741102034</v>
      </c>
      <c r="C13" s="5">
        <v>80</v>
      </c>
    </row>
    <row r="14" spans="1:3">
      <c r="A14" s="1">
        <v>727</v>
      </c>
      <c r="B14">
        <f t="shared" si="0"/>
        <v>0.10380467974769055</v>
      </c>
      <c r="C14" s="5">
        <v>92</v>
      </c>
    </row>
    <row r="15" spans="1:3">
      <c r="A15" s="1">
        <v>1265</v>
      </c>
      <c r="B15">
        <f t="shared" si="0"/>
        <v>0.18062299846056196</v>
      </c>
      <c r="C15" s="5">
        <v>93</v>
      </c>
    </row>
    <row r="16" spans="1:3">
      <c r="A16" s="1">
        <v>1251</v>
      </c>
      <c r="B16">
        <f t="shared" si="0"/>
        <v>0.17862400875427906</v>
      </c>
      <c r="C16" s="5">
        <v>94</v>
      </c>
    </row>
    <row r="17" spans="1:3">
      <c r="A17" s="1">
        <v>1029</v>
      </c>
      <c r="B17">
        <f t="shared" si="0"/>
        <v>0.14692574341179307</v>
      </c>
      <c r="C17" s="5">
        <v>97</v>
      </c>
    </row>
    <row r="18" spans="1:3">
      <c r="A18" s="1">
        <v>5453</v>
      </c>
      <c r="B18">
        <f t="shared" si="0"/>
        <v>0.77860649059718923</v>
      </c>
      <c r="C18" s="5">
        <v>100</v>
      </c>
    </row>
    <row r="19" spans="1:3">
      <c r="A19" s="1">
        <v>1936</v>
      </c>
      <c r="B19">
        <f t="shared" si="0"/>
        <v>0.27643171938312089</v>
      </c>
      <c r="C19" s="5">
        <v>101</v>
      </c>
    </row>
    <row r="20" spans="1:3">
      <c r="A20" s="1">
        <v>6524</v>
      </c>
      <c r="B20">
        <f t="shared" si="0"/>
        <v>0.93152920312783094</v>
      </c>
      <c r="C20" s="5">
        <v>110</v>
      </c>
    </row>
    <row r="21" spans="1:3">
      <c r="A21" s="1">
        <v>2389</v>
      </c>
      <c r="B21">
        <f t="shared" si="0"/>
        <v>0.34111331487927471</v>
      </c>
      <c r="C21" s="5">
        <v>120</v>
      </c>
    </row>
    <row r="22" spans="1:3">
      <c r="A22" s="1">
        <v>4335</v>
      </c>
      <c r="B22">
        <f t="shared" si="0"/>
        <v>0.61897288405259765</v>
      </c>
      <c r="C22" s="5">
        <v>130</v>
      </c>
    </row>
    <row r="23" spans="1:3">
      <c r="A23" s="1">
        <v>1107</v>
      </c>
      <c r="B23">
        <f t="shared" si="0"/>
        <v>0.15806297177536924</v>
      </c>
      <c r="C23" s="5">
        <v>140</v>
      </c>
    </row>
    <row r="24" spans="1:3">
      <c r="A24" s="1">
        <v>4437</v>
      </c>
      <c r="B24">
        <f t="shared" si="0"/>
        <v>0.6335369519126588</v>
      </c>
      <c r="C24" s="5">
        <v>150</v>
      </c>
    </row>
    <row r="25" spans="1:3">
      <c r="A25" s="1">
        <v>3872</v>
      </c>
      <c r="B25">
        <f t="shared" si="0"/>
        <v>0.55286343876624178</v>
      </c>
      <c r="C25" s="5">
        <v>160</v>
      </c>
    </row>
    <row r="26" spans="1:3">
      <c r="A26" s="1">
        <v>3437</v>
      </c>
      <c r="B26">
        <f t="shared" si="0"/>
        <v>0.4907519728924517</v>
      </c>
      <c r="C26" s="5">
        <v>162</v>
      </c>
    </row>
    <row r="27" spans="1:3">
      <c r="A27" s="1">
        <v>1648</v>
      </c>
      <c r="B27">
        <f t="shared" si="0"/>
        <v>0.23530964542530125</v>
      </c>
      <c r="C27" s="5">
        <v>170</v>
      </c>
    </row>
    <row r="28" spans="1:3">
      <c r="A28" s="1">
        <v>6613</v>
      </c>
      <c r="B28">
        <f t="shared" si="0"/>
        <v>0.94423706626062942</v>
      </c>
      <c r="C28" s="5">
        <v>180</v>
      </c>
    </row>
    <row r="29" spans="1:3">
      <c r="A29" s="1">
        <v>65107</v>
      </c>
      <c r="B29">
        <f t="shared" si="0"/>
        <v>9.2963016290686227</v>
      </c>
      <c r="C29" s="5">
        <v>190</v>
      </c>
    </row>
    <row r="30" spans="1:3">
      <c r="A30" s="1">
        <v>1427</v>
      </c>
      <c r="B30">
        <f t="shared" si="0"/>
        <v>0.2037541650618355</v>
      </c>
      <c r="C30" s="5">
        <v>200</v>
      </c>
    </row>
    <row r="31" spans="1:3">
      <c r="A31" s="1">
        <v>2415</v>
      </c>
      <c r="B31">
        <f t="shared" si="0"/>
        <v>0.3448257243338001</v>
      </c>
      <c r="C31" s="5">
        <v>210</v>
      </c>
    </row>
    <row r="32" spans="1:3">
      <c r="A32" s="1">
        <v>7682</v>
      </c>
      <c r="B32">
        <f t="shared" si="0"/>
        <v>1.0968742088332308</v>
      </c>
      <c r="C32" s="5">
        <v>220</v>
      </c>
    </row>
    <row r="33" spans="1:3">
      <c r="A33" s="1">
        <v>3039</v>
      </c>
      <c r="B33">
        <f t="shared" si="0"/>
        <v>0.43392355124240928</v>
      </c>
      <c r="C33" s="5">
        <v>230</v>
      </c>
    </row>
    <row r="34" spans="1:3">
      <c r="A34" s="1">
        <v>3358</v>
      </c>
      <c r="B34">
        <f t="shared" si="0"/>
        <v>0.47947195954985533</v>
      </c>
      <c r="C34" s="5">
        <v>231</v>
      </c>
    </row>
    <row r="35" spans="1:3">
      <c r="A35" s="1">
        <v>3204</v>
      </c>
      <c r="B35">
        <f t="shared" si="0"/>
        <v>0.45748307278074346</v>
      </c>
      <c r="C35" s="5">
        <v>240</v>
      </c>
    </row>
    <row r="36" spans="1:3">
      <c r="A36" s="1">
        <v>2121</v>
      </c>
      <c r="B36">
        <f t="shared" si="0"/>
        <v>0.30284694050185923</v>
      </c>
      <c r="C36" s="5">
        <v>250</v>
      </c>
    </row>
    <row r="37" spans="1:3">
      <c r="A37" s="1">
        <v>5419</v>
      </c>
      <c r="B37">
        <f t="shared" si="0"/>
        <v>0.77375180131050214</v>
      </c>
      <c r="C37" s="5">
        <v>260</v>
      </c>
    </row>
    <row r="38" spans="1:3">
      <c r="A38" s="1">
        <v>1431</v>
      </c>
      <c r="B38">
        <f t="shared" si="0"/>
        <v>0.20432530497791632</v>
      </c>
      <c r="C38" s="5">
        <v>271</v>
      </c>
    </row>
    <row r="39" spans="1:3">
      <c r="A39" s="1">
        <v>1931</v>
      </c>
      <c r="B39">
        <f t="shared" si="0"/>
        <v>0.27571779448801986</v>
      </c>
      <c r="C39" s="5">
        <v>272</v>
      </c>
    </row>
    <row r="40" spans="1:3">
      <c r="A40" s="1">
        <v>1370</v>
      </c>
      <c r="B40">
        <f t="shared" si="0"/>
        <v>0.19561542125768369</v>
      </c>
      <c r="C40" s="5">
        <v>273</v>
      </c>
    </row>
    <row r="41" spans="1:3">
      <c r="A41" s="1">
        <v>601</v>
      </c>
      <c r="B41">
        <f t="shared" si="0"/>
        <v>8.5813772391144447E-2</v>
      </c>
      <c r="C41" s="5">
        <v>274</v>
      </c>
    </row>
    <row r="42" spans="1:3">
      <c r="A42" s="1">
        <v>2552</v>
      </c>
      <c r="B42">
        <f t="shared" si="0"/>
        <v>0.36438726645956843</v>
      </c>
      <c r="C42" s="5">
        <v>275</v>
      </c>
    </row>
    <row r="43" spans="1:3">
      <c r="A43" s="1">
        <v>4219</v>
      </c>
      <c r="B43">
        <f t="shared" si="0"/>
        <v>0.60240982648625363</v>
      </c>
      <c r="C43" s="5">
        <v>280</v>
      </c>
    </row>
    <row r="44" spans="1:3">
      <c r="A44" s="1">
        <v>3099</v>
      </c>
      <c r="B44">
        <f t="shared" si="0"/>
        <v>0.4424906499836217</v>
      </c>
      <c r="C44" s="5">
        <v>290</v>
      </c>
    </row>
    <row r="45" spans="1:3">
      <c r="A45" s="1">
        <v>6606</v>
      </c>
      <c r="B45">
        <f t="shared" si="0"/>
        <v>0.94323757140748798</v>
      </c>
      <c r="C45" s="5">
        <v>300</v>
      </c>
    </row>
    <row r="46" spans="1:3">
      <c r="A46" s="1">
        <v>2553</v>
      </c>
      <c r="B46">
        <f t="shared" si="0"/>
        <v>0.36453005143858869</v>
      </c>
      <c r="C46" s="5">
        <v>301</v>
      </c>
    </row>
    <row r="47" spans="1:3">
      <c r="A47" s="1">
        <v>2097</v>
      </c>
      <c r="B47">
        <f t="shared" si="0"/>
        <v>0.29942010100537425</v>
      </c>
      <c r="C47" s="5">
        <v>310</v>
      </c>
    </row>
    <row r="48" spans="1:3">
      <c r="A48" s="1">
        <v>8596</v>
      </c>
      <c r="B48">
        <f t="shared" si="0"/>
        <v>1.2273796796577001</v>
      </c>
      <c r="C48" s="5">
        <v>320</v>
      </c>
    </row>
    <row r="49" spans="1:3">
      <c r="A49" s="1">
        <v>37439</v>
      </c>
      <c r="B49">
        <f t="shared" si="0"/>
        <v>5.3457268295375329</v>
      </c>
      <c r="C49" s="5">
        <v>330</v>
      </c>
    </row>
    <row r="50" spans="1:3">
      <c r="A50" s="1">
        <v>958</v>
      </c>
      <c r="B50">
        <f t="shared" si="0"/>
        <v>0.13678800990135837</v>
      </c>
      <c r="C50" s="5">
        <v>340</v>
      </c>
    </row>
    <row r="51" spans="1:3">
      <c r="A51" s="1">
        <v>4217</v>
      </c>
      <c r="B51">
        <f t="shared" si="0"/>
        <v>0.60212425652821322</v>
      </c>
      <c r="C51" s="5">
        <v>350</v>
      </c>
    </row>
    <row r="52" spans="1:3">
      <c r="A52" s="1">
        <v>3536</v>
      </c>
      <c r="B52">
        <f t="shared" si="0"/>
        <v>0.50488768581545218</v>
      </c>
      <c r="C52" s="5">
        <v>360</v>
      </c>
    </row>
    <row r="53" spans="1:3">
      <c r="A53" s="1">
        <v>6791</v>
      </c>
      <c r="B53">
        <f t="shared" si="0"/>
        <v>0.96965279252622627</v>
      </c>
      <c r="C53" s="5">
        <v>370</v>
      </c>
    </row>
    <row r="54" spans="1:3">
      <c r="A54" s="1">
        <v>3297</v>
      </c>
      <c r="B54">
        <f t="shared" si="0"/>
        <v>0.47076207582962271</v>
      </c>
      <c r="C54" s="5">
        <v>380</v>
      </c>
    </row>
    <row r="55" spans="1:3">
      <c r="A55" s="1">
        <v>3119</v>
      </c>
      <c r="B55">
        <f t="shared" si="0"/>
        <v>0.44534634956402586</v>
      </c>
      <c r="C55" s="5">
        <v>390</v>
      </c>
    </row>
    <row r="56" spans="1:3">
      <c r="A56" s="1">
        <v>2976</v>
      </c>
      <c r="B56">
        <f t="shared" si="0"/>
        <v>0.42492809756413624</v>
      </c>
      <c r="C56" s="5">
        <v>400</v>
      </c>
    </row>
    <row r="57" spans="1:3">
      <c r="A57" s="1">
        <v>3609</v>
      </c>
      <c r="B57">
        <f t="shared" si="0"/>
        <v>0.51531098928392738</v>
      </c>
      <c r="C57" s="5">
        <v>410</v>
      </c>
    </row>
    <row r="58" spans="1:3">
      <c r="A58" s="1">
        <v>1353</v>
      </c>
      <c r="B58">
        <f t="shared" si="0"/>
        <v>0.19318807661434018</v>
      </c>
      <c r="C58" s="5">
        <v>420</v>
      </c>
    </row>
    <row r="59" spans="1:3">
      <c r="A59" s="1">
        <v>2854</v>
      </c>
      <c r="B59">
        <f t="shared" si="0"/>
        <v>0.40750833012367099</v>
      </c>
      <c r="C59" s="5">
        <v>430</v>
      </c>
    </row>
    <row r="60" spans="1:3">
      <c r="A60" s="1">
        <v>1568</v>
      </c>
      <c r="B60">
        <f t="shared" si="0"/>
        <v>0.2238868471036847</v>
      </c>
      <c r="C60" s="5">
        <v>440</v>
      </c>
    </row>
    <row r="61" spans="1:3">
      <c r="A61" s="1">
        <v>6629</v>
      </c>
      <c r="B61">
        <f t="shared" si="0"/>
        <v>0.9465216259249527</v>
      </c>
      <c r="C61" s="5">
        <v>450</v>
      </c>
    </row>
    <row r="62" spans="1:3">
      <c r="A62" s="1">
        <v>2157</v>
      </c>
      <c r="B62">
        <f t="shared" si="0"/>
        <v>0.30798719974658667</v>
      </c>
      <c r="C62" s="5">
        <v>460</v>
      </c>
    </row>
    <row r="63" spans="1:3">
      <c r="A63" s="1">
        <v>49591</v>
      </c>
      <c r="B63">
        <f t="shared" si="0"/>
        <v>7.0808498945910889</v>
      </c>
      <c r="C63" s="5">
        <v>470</v>
      </c>
    </row>
    <row r="64" spans="1:3">
      <c r="A64" s="1">
        <v>837</v>
      </c>
      <c r="B64">
        <f t="shared" si="0"/>
        <v>0.11951102743991332</v>
      </c>
      <c r="C64" s="5">
        <v>480</v>
      </c>
    </row>
    <row r="65" spans="1:3">
      <c r="A65" s="1">
        <v>4295</v>
      </c>
      <c r="B65">
        <f t="shared" si="0"/>
        <v>0.61326148489178933</v>
      </c>
      <c r="C65" s="5">
        <v>490</v>
      </c>
    </row>
    <row r="66" spans="1:3">
      <c r="A66" s="1">
        <v>6345</v>
      </c>
      <c r="B66">
        <f t="shared" si="0"/>
        <v>0.90597069188321389</v>
      </c>
      <c r="C66" s="5">
        <v>500</v>
      </c>
    </row>
    <row r="67" spans="1:3">
      <c r="A67" s="1">
        <v>1869</v>
      </c>
      <c r="B67">
        <f t="shared" ref="B67:B120" si="1">A67*$A$123</f>
        <v>0.26686512578876703</v>
      </c>
      <c r="C67" s="5">
        <v>510</v>
      </c>
    </row>
    <row r="68" spans="1:3">
      <c r="A68" s="1">
        <v>3769</v>
      </c>
      <c r="B68">
        <f t="shared" si="1"/>
        <v>0.53815658592716042</v>
      </c>
      <c r="C68" s="5">
        <v>520</v>
      </c>
    </row>
    <row r="69" spans="1:3">
      <c r="A69" s="1">
        <v>4581</v>
      </c>
      <c r="B69">
        <f t="shared" si="1"/>
        <v>0.65409798889156856</v>
      </c>
      <c r="C69" s="5">
        <v>530</v>
      </c>
    </row>
    <row r="70" spans="1:3">
      <c r="A70" s="1">
        <v>1964</v>
      </c>
      <c r="B70">
        <f t="shared" si="1"/>
        <v>0.28042969879568669</v>
      </c>
      <c r="C70" s="5">
        <v>531</v>
      </c>
    </row>
    <row r="71" spans="1:3">
      <c r="A71" s="1">
        <v>5451</v>
      </c>
      <c r="B71">
        <f t="shared" si="1"/>
        <v>0.77832092063914871</v>
      </c>
      <c r="C71" s="5">
        <v>540</v>
      </c>
    </row>
    <row r="72" spans="1:3">
      <c r="A72" s="1">
        <v>3916</v>
      </c>
      <c r="B72">
        <f t="shared" si="1"/>
        <v>0.55914597784313091</v>
      </c>
      <c r="C72" s="5">
        <v>550</v>
      </c>
    </row>
    <row r="73" spans="1:3">
      <c r="A73" s="1">
        <v>3400</v>
      </c>
      <c r="B73">
        <f t="shared" si="1"/>
        <v>0.48546892866870406</v>
      </c>
      <c r="C73" s="5">
        <v>560</v>
      </c>
    </row>
    <row r="74" spans="1:3">
      <c r="A74" s="1">
        <v>12839</v>
      </c>
      <c r="B74">
        <f t="shared" si="1"/>
        <v>1.8332163456404387</v>
      </c>
      <c r="C74" s="5">
        <v>570</v>
      </c>
    </row>
    <row r="75" spans="1:3">
      <c r="A75" s="1">
        <v>3838</v>
      </c>
      <c r="B75">
        <f t="shared" si="1"/>
        <v>0.5480087494795548</v>
      </c>
      <c r="C75" s="5">
        <v>580</v>
      </c>
    </row>
    <row r="76" spans="1:3">
      <c r="A76" s="1">
        <v>326</v>
      </c>
      <c r="B76">
        <f t="shared" si="1"/>
        <v>4.6547903160587503E-2</v>
      </c>
      <c r="C76" s="5">
        <v>581</v>
      </c>
    </row>
    <row r="77" spans="1:3">
      <c r="A77" s="1">
        <v>4610</v>
      </c>
      <c r="B77">
        <f t="shared" si="1"/>
        <v>0.65823875328315462</v>
      </c>
      <c r="C77" s="5">
        <v>590</v>
      </c>
    </row>
    <row r="78" spans="1:3">
      <c r="A78" s="1">
        <v>10471</v>
      </c>
      <c r="B78">
        <f t="shared" si="1"/>
        <v>1.4951015153205882</v>
      </c>
      <c r="C78" s="5">
        <v>600</v>
      </c>
    </row>
    <row r="79" spans="1:3">
      <c r="A79" s="1">
        <v>1740</v>
      </c>
      <c r="B79">
        <f t="shared" si="1"/>
        <v>0.24844586349516032</v>
      </c>
      <c r="C79" s="5">
        <v>610</v>
      </c>
    </row>
    <row r="80" spans="1:3">
      <c r="A80" s="1">
        <v>4881</v>
      </c>
      <c r="B80">
        <f t="shared" si="1"/>
        <v>0.69693348259763077</v>
      </c>
      <c r="C80" s="5">
        <v>620</v>
      </c>
    </row>
    <row r="81" spans="1:3">
      <c r="A81" s="1">
        <v>23600</v>
      </c>
      <c r="B81">
        <f t="shared" si="1"/>
        <v>3.3697255048768868</v>
      </c>
      <c r="C81" s="5">
        <v>630</v>
      </c>
    </row>
    <row r="82" spans="1:3">
      <c r="A82" s="1">
        <v>912</v>
      </c>
      <c r="B82">
        <f t="shared" si="1"/>
        <v>0.13021990086642884</v>
      </c>
      <c r="C82" s="5">
        <v>640</v>
      </c>
    </row>
    <row r="83" spans="1:3">
      <c r="A83" s="1">
        <v>3046</v>
      </c>
      <c r="B83">
        <f t="shared" si="1"/>
        <v>0.43492304609555077</v>
      </c>
      <c r="C83" s="5">
        <v>650</v>
      </c>
    </row>
    <row r="84" spans="1:3">
      <c r="A84" s="1">
        <v>3784</v>
      </c>
      <c r="B84">
        <f t="shared" si="1"/>
        <v>0.54029836061246361</v>
      </c>
      <c r="C84" s="5">
        <v>660</v>
      </c>
    </row>
    <row r="85" spans="1:3">
      <c r="A85" s="1">
        <v>1315</v>
      </c>
      <c r="B85">
        <f t="shared" si="1"/>
        <v>0.1877622474115723</v>
      </c>
      <c r="C85" s="5">
        <v>661</v>
      </c>
    </row>
    <row r="86" spans="1:3">
      <c r="A86" s="1">
        <v>3083</v>
      </c>
      <c r="B86">
        <f t="shared" si="1"/>
        <v>0.44020609031929842</v>
      </c>
      <c r="C86" s="5">
        <v>670</v>
      </c>
    </row>
    <row r="87" spans="1:3">
      <c r="A87" s="1">
        <v>1076</v>
      </c>
      <c r="B87">
        <f t="shared" si="1"/>
        <v>0.15363663742574282</v>
      </c>
      <c r="C87" s="5">
        <v>680</v>
      </c>
    </row>
    <row r="88" spans="1:3">
      <c r="A88" s="1">
        <v>660</v>
      </c>
      <c r="B88">
        <f t="shared" si="1"/>
        <v>9.4238086153336675E-2</v>
      </c>
      <c r="C88" s="5">
        <v>690</v>
      </c>
    </row>
    <row r="89" spans="1:3">
      <c r="A89" s="1">
        <v>2354</v>
      </c>
      <c r="B89">
        <f t="shared" si="1"/>
        <v>0.33611584061356747</v>
      </c>
      <c r="C89" s="5">
        <v>700</v>
      </c>
    </row>
    <row r="90" spans="1:3">
      <c r="A90" s="1">
        <v>9302</v>
      </c>
      <c r="B90">
        <f t="shared" si="1"/>
        <v>1.3281858748459663</v>
      </c>
      <c r="C90" s="5">
        <v>710</v>
      </c>
    </row>
    <row r="91" spans="1:3">
      <c r="A91" s="1">
        <v>3406</v>
      </c>
      <c r="B91">
        <f t="shared" si="1"/>
        <v>0.48632563854282529</v>
      </c>
      <c r="C91" s="5">
        <v>720</v>
      </c>
    </row>
    <row r="92" spans="1:3">
      <c r="A92" s="1">
        <v>6923</v>
      </c>
      <c r="B92">
        <f t="shared" si="1"/>
        <v>0.98850040975689357</v>
      </c>
      <c r="C92" s="5">
        <v>730</v>
      </c>
    </row>
    <row r="93" spans="1:3">
      <c r="A93" s="1">
        <v>9137</v>
      </c>
      <c r="B93">
        <f t="shared" si="1"/>
        <v>1.3046263533076321</v>
      </c>
      <c r="C93" s="5">
        <v>740</v>
      </c>
    </row>
    <row r="94" spans="1:3">
      <c r="A94" s="1">
        <v>27902</v>
      </c>
      <c r="B94">
        <f t="shared" si="1"/>
        <v>3.9839864846218176</v>
      </c>
      <c r="C94" s="5">
        <v>750</v>
      </c>
    </row>
    <row r="95" spans="1:3">
      <c r="A95" s="1">
        <v>2464</v>
      </c>
      <c r="B95">
        <f t="shared" si="1"/>
        <v>0.35182218830579021</v>
      </c>
      <c r="C95" s="5">
        <v>760</v>
      </c>
    </row>
    <row r="96" spans="1:3">
      <c r="A96" s="1">
        <v>1193</v>
      </c>
      <c r="B96">
        <f t="shared" si="1"/>
        <v>0.17034247997110705</v>
      </c>
      <c r="C96" s="5">
        <v>761</v>
      </c>
    </row>
    <row r="97" spans="1:8">
      <c r="A97" s="1">
        <v>1810</v>
      </c>
      <c r="B97">
        <f t="shared" si="1"/>
        <v>0.25844081202657482</v>
      </c>
      <c r="C97" s="5">
        <v>770</v>
      </c>
    </row>
    <row r="98" spans="1:8">
      <c r="A98" s="1">
        <v>12220</v>
      </c>
      <c r="B98">
        <f t="shared" si="1"/>
        <v>1.7448324436269305</v>
      </c>
      <c r="C98" s="5">
        <v>780</v>
      </c>
    </row>
    <row r="99" spans="1:8">
      <c r="A99" s="1">
        <v>44546</v>
      </c>
      <c r="B99">
        <f t="shared" si="1"/>
        <v>6.3604996754341441</v>
      </c>
      <c r="C99" s="5">
        <v>790</v>
      </c>
    </row>
    <row r="100" spans="1:8">
      <c r="A100" s="1">
        <v>106536</v>
      </c>
      <c r="B100">
        <f t="shared" si="1"/>
        <v>15.211740524896781</v>
      </c>
      <c r="C100" s="5">
        <v>791</v>
      </c>
    </row>
    <row r="101" spans="1:8">
      <c r="A101" s="1">
        <v>3010</v>
      </c>
      <c r="B101">
        <f t="shared" si="1"/>
        <v>0.42978278685082327</v>
      </c>
      <c r="C101" s="5">
        <v>800</v>
      </c>
    </row>
    <row r="102" spans="1:8">
      <c r="A102" s="1">
        <v>1978</v>
      </c>
      <c r="B102">
        <f t="shared" si="1"/>
        <v>0.28242868850196962</v>
      </c>
      <c r="C102" s="5">
        <v>810</v>
      </c>
    </row>
    <row r="103" spans="1:8">
      <c r="A103" s="1">
        <v>11763</v>
      </c>
      <c r="B103">
        <f t="shared" si="1"/>
        <v>1.6795797082146957</v>
      </c>
      <c r="C103" s="5">
        <v>820</v>
      </c>
    </row>
    <row r="104" spans="1:8">
      <c r="A104" s="1">
        <v>3420</v>
      </c>
      <c r="B104">
        <f t="shared" si="1"/>
        <v>0.48832462824910822</v>
      </c>
      <c r="C104" s="5">
        <v>821</v>
      </c>
    </row>
    <row r="105" spans="1:8">
      <c r="A105" s="1">
        <v>6008</v>
      </c>
      <c r="B105">
        <f t="shared" si="1"/>
        <v>0.85785215395340408</v>
      </c>
      <c r="C105" s="5">
        <v>822</v>
      </c>
    </row>
    <row r="106" spans="1:8">
      <c r="A106" s="1">
        <v>22804</v>
      </c>
      <c r="B106">
        <f t="shared" si="1"/>
        <v>3.2560686615768022</v>
      </c>
      <c r="C106" s="5">
        <v>830</v>
      </c>
      <c r="E106" t="s">
        <v>8</v>
      </c>
    </row>
    <row r="107" spans="1:8">
      <c r="A107" s="1">
        <v>10482</v>
      </c>
      <c r="B107">
        <f t="shared" si="1"/>
        <v>1.4966721500898106</v>
      </c>
      <c r="C107" s="5">
        <v>840</v>
      </c>
    </row>
    <row r="108" spans="1:8">
      <c r="A108" s="1">
        <v>1216</v>
      </c>
      <c r="B108">
        <f t="shared" si="1"/>
        <v>0.17362653448857179</v>
      </c>
      <c r="C108" s="5">
        <v>850</v>
      </c>
      <c r="E108" t="s">
        <v>1</v>
      </c>
    </row>
    <row r="109" spans="1:8">
      <c r="A109" s="1">
        <v>2361</v>
      </c>
      <c r="B109">
        <f t="shared" si="1"/>
        <v>0.33711533546670891</v>
      </c>
      <c r="C109" s="5">
        <v>860</v>
      </c>
      <c r="E109" s="7" t="s">
        <v>2</v>
      </c>
      <c r="F109" s="7"/>
      <c r="G109" s="7"/>
      <c r="H109" s="7"/>
    </row>
    <row r="110" spans="1:8">
      <c r="A110" s="1">
        <v>2835</v>
      </c>
      <c r="B110">
        <f t="shared" si="1"/>
        <v>0.40479541552228704</v>
      </c>
      <c r="C110" s="5">
        <v>870</v>
      </c>
      <c r="E110" t="s">
        <v>3</v>
      </c>
    </row>
    <row r="111" spans="1:8">
      <c r="A111" s="1">
        <v>740</v>
      </c>
      <c r="B111">
        <f t="shared" si="1"/>
        <v>0.10566088447495324</v>
      </c>
      <c r="C111" s="5">
        <v>880</v>
      </c>
      <c r="E111" s="7" t="s">
        <v>4</v>
      </c>
      <c r="F111" s="7"/>
      <c r="G111" s="7"/>
      <c r="H111" s="7"/>
    </row>
    <row r="112" spans="1:8">
      <c r="A112" s="1">
        <v>5539</v>
      </c>
      <c r="B112">
        <f t="shared" si="1"/>
        <v>0.79088599879292698</v>
      </c>
      <c r="C112" s="5">
        <v>890</v>
      </c>
      <c r="E112" s="7"/>
      <c r="F112" s="7"/>
      <c r="G112" s="7"/>
      <c r="H112" s="7"/>
    </row>
    <row r="113" spans="1:9">
      <c r="A113" s="1">
        <v>8149</v>
      </c>
      <c r="B113">
        <f t="shared" si="1"/>
        <v>1.1635547940356674</v>
      </c>
      <c r="C113" s="5">
        <v>900</v>
      </c>
      <c r="E113" t="s">
        <v>5</v>
      </c>
    </row>
    <row r="114" spans="1:9">
      <c r="A114" s="1">
        <v>6534</v>
      </c>
      <c r="B114">
        <f t="shared" si="1"/>
        <v>0.93295705291803299</v>
      </c>
      <c r="C114" s="5">
        <v>901</v>
      </c>
      <c r="E114" s="7" t="s">
        <v>6</v>
      </c>
      <c r="F114" s="7"/>
      <c r="G114" s="7"/>
      <c r="H114" s="7"/>
    </row>
    <row r="115" spans="1:9">
      <c r="A115" s="1">
        <v>2419</v>
      </c>
      <c r="B115">
        <f t="shared" si="1"/>
        <v>0.34539686424988092</v>
      </c>
      <c r="C115" s="5">
        <v>910</v>
      </c>
      <c r="E115" s="7"/>
      <c r="F115" s="7"/>
      <c r="G115" s="7"/>
      <c r="H115" s="7"/>
    </row>
    <row r="116" spans="1:9">
      <c r="A116" s="1">
        <v>4591</v>
      </c>
      <c r="B116">
        <f t="shared" si="1"/>
        <v>0.65552583868177072</v>
      </c>
      <c r="C116" s="5">
        <v>920</v>
      </c>
      <c r="E116" s="7" t="s">
        <v>7</v>
      </c>
      <c r="F116" s="7"/>
      <c r="G116" s="7"/>
      <c r="H116" s="7"/>
      <c r="I116" s="7"/>
    </row>
    <row r="117" spans="1:9">
      <c r="A117" s="1">
        <v>3711</v>
      </c>
      <c r="B117">
        <f t="shared" si="1"/>
        <v>0.52987505714398841</v>
      </c>
      <c r="C117" s="5">
        <v>930</v>
      </c>
      <c r="E117" s="7"/>
      <c r="F117" s="7"/>
      <c r="G117" s="7"/>
      <c r="H117" s="7"/>
      <c r="I117" s="7"/>
    </row>
    <row r="118" spans="1:9">
      <c r="A118" s="1">
        <v>20991</v>
      </c>
      <c r="B118">
        <f t="shared" si="1"/>
        <v>2.9971994946131666</v>
      </c>
      <c r="C118" s="6">
        <v>940</v>
      </c>
      <c r="E118" s="7"/>
      <c r="F118" s="7"/>
      <c r="G118" s="7"/>
      <c r="H118" s="7"/>
      <c r="I118" s="7"/>
    </row>
    <row r="119" spans="1:9">
      <c r="A119" s="1">
        <v>11806</v>
      </c>
      <c r="B119">
        <f t="shared" si="1"/>
        <v>1.6857194623125646</v>
      </c>
      <c r="C119" s="6">
        <v>950</v>
      </c>
      <c r="E119" s="7"/>
      <c r="F119" s="7"/>
      <c r="G119" s="7"/>
      <c r="H119" s="7"/>
      <c r="I119" s="7"/>
    </row>
    <row r="120" spans="1:9">
      <c r="A120" s="1">
        <v>394</v>
      </c>
      <c r="B120">
        <f t="shared" si="1"/>
        <v>5.6257281733961585E-2</v>
      </c>
      <c r="C120" s="5">
        <v>95</v>
      </c>
    </row>
    <row r="122" spans="1:9">
      <c r="A122" s="1">
        <f>SUM(A2:A120)</f>
        <v>833421</v>
      </c>
      <c r="B122">
        <f>SUM(B2:B120)</f>
        <v>118.99999999999999</v>
      </c>
    </row>
    <row r="123" spans="1:9">
      <c r="A123" s="1">
        <f>119/A122</f>
        <v>1.4278497902020707E-4</v>
      </c>
    </row>
  </sheetData>
  <mergeCells count="4">
    <mergeCell ref="E109:H109"/>
    <mergeCell ref="E111:H112"/>
    <mergeCell ref="E114:H115"/>
    <mergeCell ref="E116:I119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3"/>
  <sheetViews>
    <sheetView workbookViewId="0">
      <selection activeCell="B1" sqref="B1"/>
    </sheetView>
  </sheetViews>
  <sheetFormatPr defaultRowHeight="15"/>
  <cols>
    <col min="1" max="1" width="11.28515625" bestFit="1" customWidth="1"/>
    <col min="2" max="2" width="16.28515625" customWidth="1"/>
  </cols>
  <sheetData>
    <row r="1" spans="1:3">
      <c r="A1" s="1" t="s">
        <v>0</v>
      </c>
      <c r="B1" t="s">
        <v>16</v>
      </c>
      <c r="C1" t="s">
        <v>10</v>
      </c>
    </row>
    <row r="2" spans="1:3">
      <c r="A2">
        <v>6375.77</v>
      </c>
      <c r="B2">
        <f>A2*$A$123</f>
        <v>0.89968499717384276</v>
      </c>
      <c r="C2" s="5">
        <v>10</v>
      </c>
    </row>
    <row r="3" spans="1:3">
      <c r="A3">
        <v>4063.5989</v>
      </c>
      <c r="B3">
        <f t="shared" ref="B3:B66" si="0">A3*$A$123</f>
        <v>0.57341449971723102</v>
      </c>
      <c r="C3" s="5">
        <v>12</v>
      </c>
    </row>
    <row r="4" spans="1:3">
      <c r="A4">
        <v>6641.4477999999999</v>
      </c>
      <c r="B4">
        <f t="shared" si="0"/>
        <v>0.93717479538521997</v>
      </c>
      <c r="C4" s="5">
        <v>20</v>
      </c>
    </row>
    <row r="5" spans="1:3">
      <c r="A5">
        <v>2344.3584000000001</v>
      </c>
      <c r="B5">
        <f t="shared" si="0"/>
        <v>0.33081244782645458</v>
      </c>
      <c r="C5" s="5">
        <v>30</v>
      </c>
    </row>
    <row r="6" spans="1:3">
      <c r="A6">
        <v>1758.8278</v>
      </c>
      <c r="B6">
        <f t="shared" si="0"/>
        <v>0.24818821636794866</v>
      </c>
      <c r="C6" s="5">
        <v>40</v>
      </c>
    </row>
    <row r="7" spans="1:3">
      <c r="A7">
        <v>10347.49</v>
      </c>
      <c r="B7">
        <f t="shared" si="0"/>
        <v>1.4601344639794669</v>
      </c>
      <c r="C7" s="5">
        <v>50</v>
      </c>
    </row>
    <row r="8" spans="1:3">
      <c r="A8">
        <v>1318.4449999999999</v>
      </c>
      <c r="B8">
        <f t="shared" si="0"/>
        <v>0.18604579307265898</v>
      </c>
      <c r="C8" s="5">
        <v>51</v>
      </c>
    </row>
    <row r="9" spans="1:3">
      <c r="A9">
        <v>4402.5385999999999</v>
      </c>
      <c r="B9">
        <f t="shared" si="0"/>
        <v>0.62124228570019513</v>
      </c>
      <c r="C9" s="5">
        <v>52</v>
      </c>
    </row>
    <row r="10" spans="1:3">
      <c r="A10">
        <v>8704.0210000000006</v>
      </c>
      <c r="B10">
        <f t="shared" si="0"/>
        <v>1.2282245295526766</v>
      </c>
      <c r="C10" s="5">
        <v>60</v>
      </c>
    </row>
    <row r="11" spans="1:3">
      <c r="A11">
        <v>4280.84</v>
      </c>
      <c r="B11">
        <f t="shared" si="0"/>
        <v>0.60406939448908492</v>
      </c>
      <c r="C11" s="5">
        <v>61</v>
      </c>
    </row>
    <row r="12" spans="1:3">
      <c r="A12">
        <v>5618.7960000000003</v>
      </c>
      <c r="B12">
        <f t="shared" si="0"/>
        <v>0.79286838505473045</v>
      </c>
      <c r="C12" s="5">
        <v>70</v>
      </c>
    </row>
    <row r="13" spans="1:3">
      <c r="A13">
        <v>2015.3140000000001</v>
      </c>
      <c r="B13">
        <f t="shared" si="0"/>
        <v>0.28438098777001142</v>
      </c>
      <c r="C13" s="5">
        <v>80</v>
      </c>
    </row>
    <row r="14" spans="1:3">
      <c r="A14">
        <v>732.11720000000003</v>
      </c>
      <c r="B14">
        <f t="shared" si="0"/>
        <v>0.10330906871059051</v>
      </c>
      <c r="C14" s="5">
        <v>92</v>
      </c>
    </row>
    <row r="15" spans="1:3">
      <c r="A15">
        <v>1233.7653</v>
      </c>
      <c r="B15">
        <f t="shared" si="0"/>
        <v>0.17409663937746894</v>
      </c>
      <c r="C15" s="5">
        <v>93</v>
      </c>
    </row>
    <row r="16" spans="1:3">
      <c r="A16">
        <v>1281.9268999999999</v>
      </c>
      <c r="B16">
        <f t="shared" si="0"/>
        <v>0.18089272345200233</v>
      </c>
      <c r="C16" s="5">
        <v>94</v>
      </c>
    </row>
    <row r="17" spans="1:3">
      <c r="A17">
        <v>1015.0499</v>
      </c>
      <c r="B17">
        <f t="shared" si="0"/>
        <v>0.14323370611123196</v>
      </c>
      <c r="C17" s="5">
        <v>97</v>
      </c>
    </row>
    <row r="18" spans="1:3">
      <c r="A18">
        <v>5558.4287000000004</v>
      </c>
      <c r="B18">
        <f t="shared" si="0"/>
        <v>0.78434995447616629</v>
      </c>
      <c r="C18" s="5">
        <v>100</v>
      </c>
    </row>
    <row r="19" spans="1:3">
      <c r="A19">
        <v>1923.3795</v>
      </c>
      <c r="B19">
        <f t="shared" si="0"/>
        <v>0.27140810914159813</v>
      </c>
      <c r="C19" s="5">
        <v>101</v>
      </c>
    </row>
    <row r="20" spans="1:3">
      <c r="A20">
        <v>6572.0015000000003</v>
      </c>
      <c r="B20">
        <f t="shared" si="0"/>
        <v>0.92737522698497443</v>
      </c>
      <c r="C20" s="5">
        <v>110</v>
      </c>
    </row>
    <row r="21" spans="1:3">
      <c r="A21">
        <v>2372.2620000000002</v>
      </c>
      <c r="B21">
        <f t="shared" si="0"/>
        <v>0.33474992522716701</v>
      </c>
      <c r="C21" s="5">
        <v>120</v>
      </c>
    </row>
    <row r="22" spans="1:3">
      <c r="A22">
        <v>4333.4883</v>
      </c>
      <c r="B22">
        <f t="shared" si="0"/>
        <v>0.61149859686569319</v>
      </c>
      <c r="C22" s="5">
        <v>130</v>
      </c>
    </row>
    <row r="23" spans="1:3">
      <c r="A23">
        <v>1112.364</v>
      </c>
      <c r="B23">
        <f t="shared" si="0"/>
        <v>0.1569657001736707</v>
      </c>
      <c r="C23" s="5">
        <v>140</v>
      </c>
    </row>
    <row r="24" spans="1:3">
      <c r="A24">
        <v>4462.799</v>
      </c>
      <c r="B24">
        <f t="shared" si="0"/>
        <v>0.62974563161820896</v>
      </c>
      <c r="C24" s="5">
        <v>150</v>
      </c>
    </row>
    <row r="25" spans="1:3">
      <c r="A25">
        <v>4001.2727</v>
      </c>
      <c r="B25">
        <f t="shared" si="0"/>
        <v>0.56461964873125503</v>
      </c>
      <c r="C25" s="5">
        <v>160</v>
      </c>
    </row>
    <row r="26" spans="1:3">
      <c r="A26">
        <v>3459.5752000000002</v>
      </c>
      <c r="B26">
        <f t="shared" si="0"/>
        <v>0.48818070664950219</v>
      </c>
      <c r="C26" s="5">
        <v>162</v>
      </c>
    </row>
    <row r="27" spans="1:3">
      <c r="A27">
        <v>1661.6844000000001</v>
      </c>
      <c r="B27">
        <f t="shared" si="0"/>
        <v>0.23448030978498574</v>
      </c>
      <c r="C27" s="5">
        <v>170</v>
      </c>
    </row>
    <row r="28" spans="1:3">
      <c r="A28">
        <v>6645.0609999999997</v>
      </c>
      <c r="B28">
        <f t="shared" si="0"/>
        <v>0.93768465408962554</v>
      </c>
      <c r="C28" s="5">
        <v>180</v>
      </c>
    </row>
    <row r="29" spans="1:3">
      <c r="A29">
        <v>65386.387000000002</v>
      </c>
      <c r="B29">
        <f t="shared" si="0"/>
        <v>9.2266740179308204</v>
      </c>
      <c r="C29" s="5">
        <v>190</v>
      </c>
    </row>
    <row r="30" spans="1:3">
      <c r="A30">
        <v>1460.2499</v>
      </c>
      <c r="B30">
        <f t="shared" si="0"/>
        <v>0.20605588456839002</v>
      </c>
      <c r="C30" s="5">
        <v>200</v>
      </c>
    </row>
    <row r="31" spans="1:3">
      <c r="A31">
        <v>2507.4940999999999</v>
      </c>
      <c r="B31">
        <f t="shared" si="0"/>
        <v>0.35383252881956645</v>
      </c>
      <c r="C31" s="5">
        <v>210</v>
      </c>
    </row>
    <row r="32" spans="1:3">
      <c r="A32">
        <v>7641.4669999999996</v>
      </c>
      <c r="B32">
        <f t="shared" si="0"/>
        <v>1.0782875192014474</v>
      </c>
      <c r="C32" s="5">
        <v>220</v>
      </c>
    </row>
    <row r="33" spans="1:3">
      <c r="A33">
        <v>3107.8198000000002</v>
      </c>
      <c r="B33">
        <f t="shared" si="0"/>
        <v>0.43854449705365983</v>
      </c>
      <c r="C33" s="5">
        <v>230</v>
      </c>
    </row>
    <row r="34" spans="1:3">
      <c r="A34">
        <v>3371.9265</v>
      </c>
      <c r="B34">
        <f t="shared" si="0"/>
        <v>0.47581259732124986</v>
      </c>
      <c r="C34" s="5">
        <v>231</v>
      </c>
    </row>
    <row r="35" spans="1:3">
      <c r="A35">
        <v>3214.8627999999999</v>
      </c>
      <c r="B35">
        <f t="shared" si="0"/>
        <v>0.45364933633620597</v>
      </c>
      <c r="C35" s="5">
        <v>240</v>
      </c>
    </row>
    <row r="36" spans="1:3">
      <c r="A36">
        <v>2184.48</v>
      </c>
      <c r="B36">
        <f t="shared" si="0"/>
        <v>0.30825200448358642</v>
      </c>
      <c r="C36" s="5">
        <v>250</v>
      </c>
    </row>
    <row r="37" spans="1:3">
      <c r="A37">
        <v>5490.2437</v>
      </c>
      <c r="B37">
        <f t="shared" si="0"/>
        <v>0.77472836813721446</v>
      </c>
      <c r="C37" s="5">
        <v>260</v>
      </c>
    </row>
    <row r="38" spans="1:3">
      <c r="A38">
        <v>1422.4970000000001</v>
      </c>
      <c r="B38">
        <f t="shared" si="0"/>
        <v>0.20072857230182389</v>
      </c>
      <c r="C38" s="5">
        <v>271</v>
      </c>
    </row>
    <row r="39" spans="1:3">
      <c r="A39">
        <v>1974.8082999999999</v>
      </c>
      <c r="B39">
        <f t="shared" si="0"/>
        <v>0.27866522785551878</v>
      </c>
      <c r="C39" s="5">
        <v>272</v>
      </c>
    </row>
    <row r="40" spans="1:3">
      <c r="A40">
        <v>1356.6005</v>
      </c>
      <c r="B40">
        <f t="shared" si="0"/>
        <v>0.19142991623106442</v>
      </c>
      <c r="C40" s="5">
        <v>273</v>
      </c>
    </row>
    <row r="41" spans="1:3">
      <c r="A41">
        <v>589.68700000000001</v>
      </c>
      <c r="B41">
        <f t="shared" si="0"/>
        <v>8.3210741122790158E-2</v>
      </c>
      <c r="C41" s="5">
        <v>274</v>
      </c>
    </row>
    <row r="42" spans="1:3">
      <c r="A42">
        <v>2525.7595000000001</v>
      </c>
      <c r="B42">
        <f t="shared" si="0"/>
        <v>0.35640995967848693</v>
      </c>
      <c r="C42" s="5">
        <v>275</v>
      </c>
    </row>
    <row r="43" spans="1:3">
      <c r="A43">
        <v>4307.5556999999999</v>
      </c>
      <c r="B43">
        <f t="shared" si="0"/>
        <v>0.60783924730356809</v>
      </c>
      <c r="C43" s="5">
        <v>280</v>
      </c>
    </row>
    <row r="44" spans="1:3">
      <c r="A44">
        <v>3107.4924000000001</v>
      </c>
      <c r="B44">
        <f t="shared" si="0"/>
        <v>0.43849829763491122</v>
      </c>
      <c r="C44" s="5">
        <v>290</v>
      </c>
    </row>
    <row r="45" spans="1:3">
      <c r="A45">
        <v>6674.1054999999997</v>
      </c>
      <c r="B45">
        <f t="shared" si="0"/>
        <v>0.94178312390588548</v>
      </c>
      <c r="C45" s="5">
        <v>300</v>
      </c>
    </row>
    <row r="46" spans="1:3">
      <c r="A46">
        <v>2578.9904999999999</v>
      </c>
      <c r="B46">
        <f t="shared" si="0"/>
        <v>0.36392138686054659</v>
      </c>
      <c r="C46" s="5">
        <v>301</v>
      </c>
    </row>
    <row r="47" spans="1:3">
      <c r="A47">
        <v>2148.7399999999998</v>
      </c>
      <c r="B47">
        <f t="shared" si="0"/>
        <v>0.3032087325652153</v>
      </c>
      <c r="C47" s="5">
        <v>310</v>
      </c>
    </row>
    <row r="48" spans="1:3">
      <c r="A48">
        <v>8814.91</v>
      </c>
      <c r="B48">
        <f t="shared" si="0"/>
        <v>1.2438720779510049</v>
      </c>
      <c r="C48" s="5">
        <v>320</v>
      </c>
    </row>
    <row r="49" spans="1:3">
      <c r="A49">
        <v>37264.15</v>
      </c>
      <c r="B49">
        <f t="shared" si="0"/>
        <v>5.2583447469773299</v>
      </c>
      <c r="C49" s="5">
        <v>330</v>
      </c>
    </row>
    <row r="50" spans="1:3">
      <c r="A50">
        <v>947.82150000000001</v>
      </c>
      <c r="B50">
        <f t="shared" si="0"/>
        <v>0.13374710561215467</v>
      </c>
      <c r="C50" s="5">
        <v>340</v>
      </c>
    </row>
    <row r="51" spans="1:3">
      <c r="A51">
        <v>4133.6980000000003</v>
      </c>
      <c r="B51">
        <f t="shared" si="0"/>
        <v>0.58330618473494489</v>
      </c>
      <c r="C51" s="5">
        <v>350</v>
      </c>
    </row>
    <row r="52" spans="1:3">
      <c r="A52">
        <v>3537.076</v>
      </c>
      <c r="B52">
        <f t="shared" si="0"/>
        <v>0.49911684566156983</v>
      </c>
      <c r="C52" s="5">
        <v>360</v>
      </c>
    </row>
    <row r="53" spans="1:3">
      <c r="A53">
        <v>6937.4129999999996</v>
      </c>
      <c r="B53">
        <f t="shared" si="0"/>
        <v>0.97893844904988403</v>
      </c>
      <c r="C53" s="5">
        <v>370</v>
      </c>
    </row>
    <row r="54" spans="1:3">
      <c r="A54">
        <v>3316.1930000000002</v>
      </c>
      <c r="B54">
        <f t="shared" si="0"/>
        <v>0.46794804232789405</v>
      </c>
      <c r="C54" s="5">
        <v>380</v>
      </c>
    </row>
    <row r="55" spans="1:3">
      <c r="A55">
        <v>3289</v>
      </c>
      <c r="B55">
        <f t="shared" si="0"/>
        <v>0.46411083770348815</v>
      </c>
      <c r="C55" s="5">
        <v>390</v>
      </c>
    </row>
    <row r="56" spans="1:3">
      <c r="A56">
        <v>3018.0144</v>
      </c>
      <c r="B56">
        <f t="shared" si="0"/>
        <v>0.42587205575712683</v>
      </c>
      <c r="C56" s="5">
        <v>400</v>
      </c>
    </row>
    <row r="57" spans="1:3">
      <c r="A57">
        <v>3625.3090000000002</v>
      </c>
      <c r="B57">
        <f t="shared" si="0"/>
        <v>0.51156740557129676</v>
      </c>
      <c r="C57" s="5">
        <v>410</v>
      </c>
    </row>
    <row r="58" spans="1:3">
      <c r="A58">
        <v>1341.2002</v>
      </c>
      <c r="B58">
        <f t="shared" si="0"/>
        <v>0.18925677967469925</v>
      </c>
      <c r="C58" s="5">
        <v>420</v>
      </c>
    </row>
    <row r="59" spans="1:3">
      <c r="A59">
        <v>2868.4135999999999</v>
      </c>
      <c r="B59">
        <f t="shared" si="0"/>
        <v>0.40476188469932445</v>
      </c>
      <c r="C59" s="5">
        <v>430</v>
      </c>
    </row>
    <row r="60" spans="1:3">
      <c r="A60">
        <v>1546.3620000000001</v>
      </c>
      <c r="B60">
        <f t="shared" si="0"/>
        <v>0.21820716424835554</v>
      </c>
      <c r="C60" s="5">
        <v>440</v>
      </c>
    </row>
    <row r="61" spans="1:3">
      <c r="A61">
        <v>6710.8344999999999</v>
      </c>
      <c r="B61">
        <f t="shared" si="0"/>
        <v>0.94696595362860114</v>
      </c>
      <c r="C61" s="5">
        <v>450</v>
      </c>
    </row>
    <row r="62" spans="1:3">
      <c r="A62">
        <v>2169.25</v>
      </c>
      <c r="B62">
        <f t="shared" si="0"/>
        <v>0.30610289896269127</v>
      </c>
      <c r="C62" s="5">
        <v>460</v>
      </c>
    </row>
    <row r="63" spans="1:3">
      <c r="A63">
        <v>49999.406000000003</v>
      </c>
      <c r="B63">
        <f t="shared" si="0"/>
        <v>7.0554169058488334</v>
      </c>
      <c r="C63" s="5">
        <v>470</v>
      </c>
    </row>
    <row r="64" spans="1:3">
      <c r="A64">
        <v>815.77449999999999</v>
      </c>
      <c r="B64">
        <f t="shared" si="0"/>
        <v>0.11511395152695171</v>
      </c>
      <c r="C64" s="5">
        <v>480</v>
      </c>
    </row>
    <row r="65" spans="1:3">
      <c r="A65">
        <v>4218.4043000000001</v>
      </c>
      <c r="B65">
        <f t="shared" si="0"/>
        <v>0.59525909195652071</v>
      </c>
      <c r="C65" s="5">
        <v>490</v>
      </c>
    </row>
    <row r="66" spans="1:3">
      <c r="A66">
        <v>6327.6943000000001</v>
      </c>
      <c r="B66">
        <f t="shared" si="0"/>
        <v>0.89290103444955526</v>
      </c>
      <c r="C66" s="5">
        <v>500</v>
      </c>
    </row>
    <row r="67" spans="1:3">
      <c r="A67">
        <v>1804.3063999999999</v>
      </c>
      <c r="B67">
        <f t="shared" ref="B67:B120" si="1">A67*$A$123</f>
        <v>0.25460570227356794</v>
      </c>
      <c r="C67" s="5">
        <v>510</v>
      </c>
    </row>
    <row r="68" spans="1:3">
      <c r="A68">
        <v>3802.0502999999999</v>
      </c>
      <c r="B68">
        <f t="shared" si="1"/>
        <v>0.53650737297774354</v>
      </c>
      <c r="C68" s="5">
        <v>520</v>
      </c>
    </row>
    <row r="69" spans="1:3">
      <c r="A69">
        <v>4671.2313999999997</v>
      </c>
      <c r="B69">
        <f t="shared" si="1"/>
        <v>0.6591575306053018</v>
      </c>
      <c r="C69" s="5">
        <v>530</v>
      </c>
    </row>
    <row r="70" spans="1:3">
      <c r="A70">
        <v>2059.2478000000001</v>
      </c>
      <c r="B70">
        <f t="shared" si="1"/>
        <v>0.29058048692522503</v>
      </c>
      <c r="C70" s="5">
        <v>531</v>
      </c>
    </row>
    <row r="71" spans="1:3">
      <c r="A71">
        <v>5425.8212999999996</v>
      </c>
      <c r="B71">
        <f t="shared" si="1"/>
        <v>0.7656377223388352</v>
      </c>
      <c r="C71" s="5">
        <v>540</v>
      </c>
    </row>
    <row r="72" spans="1:3">
      <c r="A72">
        <v>3942.6882000000001</v>
      </c>
      <c r="B72">
        <f t="shared" si="1"/>
        <v>0.5563527890865485</v>
      </c>
      <c r="C72" s="5">
        <v>550</v>
      </c>
    </row>
    <row r="73" spans="1:3">
      <c r="A73">
        <v>3473.9070000000002</v>
      </c>
      <c r="B73">
        <f t="shared" si="1"/>
        <v>0.49020306715536988</v>
      </c>
      <c r="C73" s="5">
        <v>560</v>
      </c>
    </row>
    <row r="74" spans="1:3">
      <c r="A74">
        <v>12931.474</v>
      </c>
      <c r="B74">
        <f t="shared" si="1"/>
        <v>1.8247604836974389</v>
      </c>
      <c r="C74" s="5">
        <v>570</v>
      </c>
    </row>
    <row r="75" spans="1:3">
      <c r="A75">
        <v>3770.2804999999998</v>
      </c>
      <c r="B75">
        <f t="shared" si="1"/>
        <v>0.53202433603895594</v>
      </c>
      <c r="C75" s="5">
        <v>580</v>
      </c>
    </row>
    <row r="76" spans="1:3">
      <c r="A76">
        <v>310.50580000000002</v>
      </c>
      <c r="B76">
        <f t="shared" si="1"/>
        <v>4.381547794156028E-2</v>
      </c>
      <c r="C76" s="5">
        <v>581</v>
      </c>
    </row>
    <row r="77" spans="1:3">
      <c r="A77">
        <v>4628.8467000000001</v>
      </c>
      <c r="B77">
        <f t="shared" si="1"/>
        <v>0.65317662497355633</v>
      </c>
      <c r="C77" s="5">
        <v>590</v>
      </c>
    </row>
    <row r="78" spans="1:3">
      <c r="A78">
        <v>10652.49</v>
      </c>
      <c r="B78">
        <f t="shared" si="1"/>
        <v>1.5031730184031713</v>
      </c>
      <c r="C78" s="5">
        <v>600</v>
      </c>
    </row>
    <row r="79" spans="1:3">
      <c r="A79">
        <v>1727.3677</v>
      </c>
      <c r="B79">
        <f t="shared" si="1"/>
        <v>0.24374888120065297</v>
      </c>
      <c r="C79" s="5">
        <v>610</v>
      </c>
    </row>
    <row r="80" spans="1:3">
      <c r="A80">
        <v>4960.4125999999997</v>
      </c>
      <c r="B80">
        <f t="shared" si="1"/>
        <v>0.69996389393157121</v>
      </c>
      <c r="C80" s="5">
        <v>620</v>
      </c>
    </row>
    <row r="81" spans="1:3">
      <c r="A81">
        <v>24462.91</v>
      </c>
      <c r="B81">
        <f t="shared" si="1"/>
        <v>3.4519615849087981</v>
      </c>
      <c r="C81" s="5">
        <v>630</v>
      </c>
    </row>
    <row r="82" spans="1:3">
      <c r="A82">
        <v>929.06389999999999</v>
      </c>
      <c r="B82">
        <f t="shared" si="1"/>
        <v>0.13110022040409539</v>
      </c>
      <c r="C82" s="5">
        <v>640</v>
      </c>
    </row>
    <row r="83" spans="1:3">
      <c r="A83">
        <v>3049.3933000000002</v>
      </c>
      <c r="B83">
        <f t="shared" si="1"/>
        <v>0.43029993279124484</v>
      </c>
      <c r="C83" s="5">
        <v>650</v>
      </c>
    </row>
    <row r="84" spans="1:3">
      <c r="A84">
        <v>3863.4087</v>
      </c>
      <c r="B84">
        <f t="shared" si="1"/>
        <v>0.54516565769168257</v>
      </c>
      <c r="C84" s="5">
        <v>660</v>
      </c>
    </row>
    <row r="85" spans="1:3">
      <c r="A85">
        <v>1297.44</v>
      </c>
      <c r="B85">
        <f t="shared" si="1"/>
        <v>0.18308177721800356</v>
      </c>
      <c r="C85" s="5">
        <v>661</v>
      </c>
    </row>
    <row r="86" spans="1:3">
      <c r="A86">
        <v>3113.4104000000002</v>
      </c>
      <c r="B86">
        <f t="shared" si="1"/>
        <v>0.43933338670074557</v>
      </c>
      <c r="C86" s="5">
        <v>670</v>
      </c>
    </row>
    <row r="87" spans="1:3">
      <c r="A87">
        <v>1047.8734999999999</v>
      </c>
      <c r="B87">
        <f t="shared" si="1"/>
        <v>0.14786544478330377</v>
      </c>
      <c r="C87" s="5">
        <v>680</v>
      </c>
    </row>
    <row r="88" spans="1:3">
      <c r="A88">
        <v>656.84760000000006</v>
      </c>
      <c r="B88">
        <f t="shared" si="1"/>
        <v>9.2687774362884084E-2</v>
      </c>
      <c r="C88" s="5">
        <v>690</v>
      </c>
    </row>
    <row r="89" spans="1:3">
      <c r="A89">
        <v>2384.5016999999998</v>
      </c>
      <c r="B89">
        <f t="shared" si="1"/>
        <v>0.33647706947169093</v>
      </c>
      <c r="C89" s="5">
        <v>700</v>
      </c>
    </row>
    <row r="90" spans="1:3">
      <c r="A90">
        <v>9377.2950000000001</v>
      </c>
      <c r="B90">
        <f t="shared" si="1"/>
        <v>1.3232302334578081</v>
      </c>
      <c r="C90" s="5">
        <v>710</v>
      </c>
    </row>
    <row r="91" spans="1:3">
      <c r="A91">
        <v>3658.4263000000001</v>
      </c>
      <c r="B91">
        <f t="shared" si="1"/>
        <v>0.51624058825462837</v>
      </c>
      <c r="C91" s="5">
        <v>720</v>
      </c>
    </row>
    <row r="92" spans="1:3">
      <c r="A92">
        <v>6904.5649999999996</v>
      </c>
      <c r="B92">
        <f t="shared" si="1"/>
        <v>0.9743032672934584</v>
      </c>
      <c r="C92" s="5">
        <v>730</v>
      </c>
    </row>
    <row r="93" spans="1:3">
      <c r="A93">
        <v>9425.9159999999993</v>
      </c>
      <c r="B93">
        <f t="shared" si="1"/>
        <v>1.3300911434730045</v>
      </c>
      <c r="C93" s="5">
        <v>740</v>
      </c>
    </row>
    <row r="94" spans="1:3">
      <c r="A94">
        <v>29398.923999999999</v>
      </c>
      <c r="B94">
        <f t="shared" si="1"/>
        <v>4.1484825920404935</v>
      </c>
      <c r="C94" s="5">
        <v>750</v>
      </c>
    </row>
    <row r="95" spans="1:3">
      <c r="A95">
        <v>2466.4870000000001</v>
      </c>
      <c r="B95">
        <f t="shared" si="1"/>
        <v>0.34804601634380161</v>
      </c>
      <c r="C95" s="5">
        <v>760</v>
      </c>
    </row>
    <row r="96" spans="1:3">
      <c r="A96">
        <v>1237.3477</v>
      </c>
      <c r="B96">
        <f t="shared" si="1"/>
        <v>0.1746021518934279</v>
      </c>
      <c r="C96" s="5">
        <v>761</v>
      </c>
    </row>
    <row r="97" spans="1:3">
      <c r="A97">
        <v>1889.0096000000001</v>
      </c>
      <c r="B97">
        <f t="shared" si="1"/>
        <v>0.26655817205409887</v>
      </c>
      <c r="C97" s="5">
        <v>770</v>
      </c>
    </row>
    <row r="98" spans="1:3">
      <c r="A98">
        <v>12626.092000000001</v>
      </c>
      <c r="B98">
        <f t="shared" si="1"/>
        <v>1.781668025248194</v>
      </c>
      <c r="C98" s="5">
        <v>780</v>
      </c>
    </row>
    <row r="99" spans="1:3">
      <c r="A99">
        <v>42660.44</v>
      </c>
      <c r="B99">
        <f t="shared" si="1"/>
        <v>6.019815307144845</v>
      </c>
      <c r="C99" s="5">
        <v>790</v>
      </c>
    </row>
    <row r="100" spans="1:3">
      <c r="A100">
        <v>108808.54</v>
      </c>
      <c r="B100">
        <f t="shared" si="1"/>
        <v>15.353974657553511</v>
      </c>
      <c r="C100" s="5">
        <v>791</v>
      </c>
    </row>
    <row r="101" spans="1:3">
      <c r="A101">
        <v>3050.1296000000002</v>
      </c>
      <c r="B101">
        <f t="shared" si="1"/>
        <v>0.43040383209492411</v>
      </c>
      <c r="C101" s="5">
        <v>800</v>
      </c>
    </row>
    <row r="102" spans="1:3">
      <c r="A102">
        <v>2015.6814999999999</v>
      </c>
      <c r="B102">
        <f t="shared" si="1"/>
        <v>0.28443284570034161</v>
      </c>
      <c r="C102" s="5">
        <v>810</v>
      </c>
    </row>
    <row r="103" spans="1:3">
      <c r="A103">
        <v>11703.477999999999</v>
      </c>
      <c r="B103">
        <f t="shared" si="1"/>
        <v>1.6514779503266475</v>
      </c>
      <c r="C103" s="5">
        <v>820</v>
      </c>
    </row>
    <row r="104" spans="1:3">
      <c r="A104">
        <v>3484.0967000000001</v>
      </c>
      <c r="B104">
        <f t="shared" si="1"/>
        <v>0.49164093587016072</v>
      </c>
      <c r="C104" s="5">
        <v>821</v>
      </c>
    </row>
    <row r="105" spans="1:3">
      <c r="A105">
        <v>6041.9</v>
      </c>
      <c r="B105">
        <f t="shared" si="1"/>
        <v>0.85257259663140927</v>
      </c>
      <c r="C105" s="5">
        <v>822</v>
      </c>
    </row>
    <row r="106" spans="1:3">
      <c r="A106">
        <v>23218.008000000002</v>
      </c>
      <c r="B106">
        <f t="shared" si="1"/>
        <v>3.2762934456328034</v>
      </c>
      <c r="C106" s="5">
        <v>830</v>
      </c>
    </row>
    <row r="107" spans="1:3">
      <c r="A107">
        <v>10587.324000000001</v>
      </c>
      <c r="B107">
        <f t="shared" si="1"/>
        <v>1.4939774431980071</v>
      </c>
      <c r="C107" s="5">
        <v>840</v>
      </c>
    </row>
    <row r="108" spans="1:3">
      <c r="A108">
        <v>1210.8989999999999</v>
      </c>
      <c r="B108">
        <f t="shared" si="1"/>
        <v>0.17086997545281729</v>
      </c>
      <c r="C108" s="5">
        <v>850</v>
      </c>
    </row>
    <row r="109" spans="1:3">
      <c r="A109">
        <v>2369.0329999999999</v>
      </c>
      <c r="B109">
        <f t="shared" si="1"/>
        <v>0.3342942809903337</v>
      </c>
      <c r="C109" s="5">
        <v>860</v>
      </c>
    </row>
    <row r="110" spans="1:3">
      <c r="A110">
        <v>2900.9639999999999</v>
      </c>
      <c r="B110">
        <f t="shared" si="1"/>
        <v>0.40935507211543382</v>
      </c>
      <c r="C110" s="5">
        <v>870</v>
      </c>
    </row>
    <row r="111" spans="1:3">
      <c r="A111">
        <v>727.65940000000001</v>
      </c>
      <c r="B111">
        <f t="shared" si="1"/>
        <v>0.10268002848793481</v>
      </c>
      <c r="C111" s="5">
        <v>880</v>
      </c>
    </row>
    <row r="112" spans="1:3">
      <c r="A112">
        <v>5747.5590000000002</v>
      </c>
      <c r="B112">
        <f t="shared" si="1"/>
        <v>0.8110381338523025</v>
      </c>
      <c r="C112" s="5">
        <v>890</v>
      </c>
    </row>
    <row r="113" spans="1:3">
      <c r="A113">
        <v>8306.8970000000008</v>
      </c>
      <c r="B113">
        <f t="shared" si="1"/>
        <v>1.1721863561528103</v>
      </c>
      <c r="C113" s="5">
        <v>900</v>
      </c>
    </row>
    <row r="114" spans="1:3">
      <c r="A114">
        <v>6461.89</v>
      </c>
      <c r="B114">
        <f t="shared" si="1"/>
        <v>0.91183739162292288</v>
      </c>
      <c r="C114" s="5">
        <v>901</v>
      </c>
    </row>
    <row r="115" spans="1:3">
      <c r="A115">
        <v>2336.3618000000001</v>
      </c>
      <c r="B115">
        <f t="shared" si="1"/>
        <v>0.32968404748447233</v>
      </c>
      <c r="C115" s="5">
        <v>910</v>
      </c>
    </row>
    <row r="116" spans="1:3">
      <c r="A116">
        <v>4585.1859999999997</v>
      </c>
      <c r="B116">
        <f t="shared" si="1"/>
        <v>0.64701566296330371</v>
      </c>
      <c r="C116" s="5">
        <v>920</v>
      </c>
    </row>
    <row r="117" spans="1:3">
      <c r="A117">
        <v>3677.9187000000002</v>
      </c>
      <c r="B117">
        <f t="shared" si="1"/>
        <v>0.51899116110134513</v>
      </c>
      <c r="C117" s="5">
        <v>930</v>
      </c>
    </row>
    <row r="118" spans="1:3">
      <c r="A118">
        <v>22618.342000000001</v>
      </c>
      <c r="B118">
        <f t="shared" si="1"/>
        <v>3.1916745676752782</v>
      </c>
      <c r="C118" s="6">
        <v>940</v>
      </c>
    </row>
    <row r="119" spans="1:3">
      <c r="A119">
        <v>12290.229499999999</v>
      </c>
      <c r="B119">
        <f t="shared" si="1"/>
        <v>1.7342744630018614</v>
      </c>
      <c r="C119" s="6">
        <v>950</v>
      </c>
    </row>
    <row r="120" spans="1:3">
      <c r="A120">
        <v>392.84699999999998</v>
      </c>
      <c r="B120">
        <f t="shared" si="1"/>
        <v>5.5434645867832838E-2</v>
      </c>
      <c r="C120" s="5">
        <v>95</v>
      </c>
    </row>
    <row r="122" spans="1:3">
      <c r="A122" s="1">
        <f>SUM(A2:A120)</f>
        <v>843313.64020000002</v>
      </c>
      <c r="B122" s="1">
        <f>SUM(B2:B120)</f>
        <v>118.99999999999999</v>
      </c>
    </row>
    <row r="123" spans="1:3">
      <c r="A123" s="1">
        <f>119/A122</f>
        <v>1.4111001450394897E-4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3"/>
  <sheetViews>
    <sheetView workbookViewId="0">
      <selection activeCell="B1" sqref="B1"/>
    </sheetView>
  </sheetViews>
  <sheetFormatPr defaultRowHeight="15"/>
  <cols>
    <col min="1" max="1" width="11.28515625" bestFit="1" customWidth="1"/>
    <col min="2" max="2" width="13.85546875" customWidth="1"/>
  </cols>
  <sheetData>
    <row r="1" spans="1:3">
      <c r="A1" s="1" t="s">
        <v>0</v>
      </c>
      <c r="B1" t="s">
        <v>15</v>
      </c>
      <c r="C1" t="s">
        <v>10</v>
      </c>
    </row>
    <row r="2" spans="1:3">
      <c r="A2">
        <v>6467</v>
      </c>
      <c r="B2">
        <f t="shared" ref="B2:B65" si="0">A2*$A$123</f>
        <v>0.89811163536508665</v>
      </c>
      <c r="C2" s="5">
        <v>10</v>
      </c>
    </row>
    <row r="3" spans="1:3">
      <c r="A3">
        <v>4130</v>
      </c>
      <c r="B3">
        <f t="shared" si="0"/>
        <v>0.57355822700754722</v>
      </c>
      <c r="C3" s="5">
        <v>12</v>
      </c>
    </row>
    <row r="4" spans="1:3">
      <c r="A4">
        <v>6905</v>
      </c>
      <c r="B4">
        <f t="shared" si="0"/>
        <v>0.95893936016637127</v>
      </c>
      <c r="C4" s="5">
        <v>20</v>
      </c>
    </row>
    <row r="5" spans="1:3">
      <c r="A5">
        <v>2363</v>
      </c>
      <c r="B5">
        <f t="shared" si="0"/>
        <v>0.32816418654209056</v>
      </c>
      <c r="C5" s="5">
        <v>30</v>
      </c>
    </row>
    <row r="6" spans="1:3">
      <c r="A6">
        <v>1790</v>
      </c>
      <c r="B6">
        <f t="shared" si="0"/>
        <v>0.24858819039794419</v>
      </c>
      <c r="C6" s="5">
        <v>40</v>
      </c>
    </row>
    <row r="7" spans="1:3">
      <c r="A7">
        <v>10555</v>
      </c>
      <c r="B7">
        <f t="shared" si="0"/>
        <v>1.4658370668437435</v>
      </c>
      <c r="C7" s="5">
        <v>50</v>
      </c>
    </row>
    <row r="8" spans="1:3">
      <c r="A8">
        <v>1414</v>
      </c>
      <c r="B8">
        <f t="shared" si="0"/>
        <v>0.19637078280597378</v>
      </c>
      <c r="C8" s="5">
        <v>51</v>
      </c>
    </row>
    <row r="9" spans="1:3">
      <c r="A9">
        <v>4518</v>
      </c>
      <c r="B9">
        <f t="shared" si="0"/>
        <v>0.62744214760777195</v>
      </c>
      <c r="C9" s="5">
        <v>52</v>
      </c>
    </row>
    <row r="10" spans="1:3">
      <c r="A10">
        <v>9113</v>
      </c>
      <c r="B10">
        <f t="shared" si="0"/>
        <v>1.2655777536851762</v>
      </c>
      <c r="C10" s="5">
        <v>60</v>
      </c>
    </row>
    <row r="11" spans="1:3">
      <c r="A11">
        <v>4204</v>
      </c>
      <c r="B11">
        <f t="shared" si="0"/>
        <v>0.58383505722511586</v>
      </c>
      <c r="C11" s="5">
        <v>61</v>
      </c>
    </row>
    <row r="12" spans="1:3">
      <c r="A12">
        <v>5583</v>
      </c>
      <c r="B12">
        <f t="shared" si="0"/>
        <v>0.77534517709034767</v>
      </c>
      <c r="C12" s="5">
        <v>70</v>
      </c>
    </row>
    <row r="13" spans="1:3">
      <c r="A13">
        <v>2041</v>
      </c>
      <c r="B13">
        <f t="shared" si="0"/>
        <v>0.28344608748726485</v>
      </c>
      <c r="C13" s="5">
        <v>80</v>
      </c>
    </row>
    <row r="14" spans="1:3">
      <c r="A14">
        <v>701</v>
      </c>
      <c r="B14">
        <f t="shared" si="0"/>
        <v>9.7352134898859702E-2</v>
      </c>
      <c r="C14" s="5">
        <v>92</v>
      </c>
    </row>
    <row r="15" spans="1:3">
      <c r="A15">
        <v>1236</v>
      </c>
      <c r="B15">
        <f t="shared" si="0"/>
        <v>0.17165083985020058</v>
      </c>
      <c r="C15" s="5">
        <v>93</v>
      </c>
    </row>
    <row r="16" spans="1:3">
      <c r="A16">
        <v>1303</v>
      </c>
      <c r="B16">
        <f t="shared" si="0"/>
        <v>0.18095553747962081</v>
      </c>
      <c r="C16" s="5">
        <v>94</v>
      </c>
    </row>
    <row r="17" spans="1:3">
      <c r="A17">
        <v>1005</v>
      </c>
      <c r="B17">
        <f t="shared" si="0"/>
        <v>0.13957046444130386</v>
      </c>
      <c r="C17" s="5">
        <v>97</v>
      </c>
    </row>
    <row r="18" spans="1:3">
      <c r="A18">
        <v>5588</v>
      </c>
      <c r="B18">
        <f t="shared" si="0"/>
        <v>0.77603955751045373</v>
      </c>
      <c r="C18" s="5">
        <v>100</v>
      </c>
    </row>
    <row r="19" spans="1:3">
      <c r="A19">
        <v>1904</v>
      </c>
      <c r="B19">
        <f t="shared" si="0"/>
        <v>0.26442006397636075</v>
      </c>
      <c r="C19" s="5">
        <v>101</v>
      </c>
    </row>
    <row r="20" spans="1:3">
      <c r="A20">
        <v>6536</v>
      </c>
      <c r="B20">
        <f t="shared" si="0"/>
        <v>0.90769408516254924</v>
      </c>
      <c r="C20" s="5">
        <v>110</v>
      </c>
    </row>
    <row r="21" spans="1:3">
      <c r="A21">
        <v>2410</v>
      </c>
      <c r="B21">
        <f t="shared" si="0"/>
        <v>0.33469136249108689</v>
      </c>
      <c r="C21" s="5">
        <v>120</v>
      </c>
    </row>
    <row r="22" spans="1:3">
      <c r="A22">
        <v>4470</v>
      </c>
      <c r="B22">
        <f t="shared" si="0"/>
        <v>0.62077609557475444</v>
      </c>
      <c r="C22" s="5">
        <v>130</v>
      </c>
    </row>
    <row r="23" spans="1:3">
      <c r="A23">
        <v>1112</v>
      </c>
      <c r="B23">
        <f t="shared" si="0"/>
        <v>0.15443020543157202</v>
      </c>
      <c r="C23" s="5">
        <v>140</v>
      </c>
    </row>
    <row r="24" spans="1:3">
      <c r="A24">
        <v>4466</v>
      </c>
      <c r="B24">
        <f t="shared" si="0"/>
        <v>0.62022059123866968</v>
      </c>
      <c r="C24" s="5">
        <v>150</v>
      </c>
    </row>
    <row r="25" spans="1:3">
      <c r="A25">
        <v>4169</v>
      </c>
      <c r="B25">
        <f t="shared" si="0"/>
        <v>0.57897439428437392</v>
      </c>
      <c r="C25" s="5">
        <v>160</v>
      </c>
    </row>
    <row r="26" spans="1:3">
      <c r="A26">
        <v>3424</v>
      </c>
      <c r="B26">
        <f t="shared" si="0"/>
        <v>0.47551171168858147</v>
      </c>
      <c r="C26" s="5">
        <v>162</v>
      </c>
    </row>
    <row r="27" spans="1:3">
      <c r="A27">
        <v>1711</v>
      </c>
      <c r="B27">
        <f t="shared" si="0"/>
        <v>0.23761697976026955</v>
      </c>
      <c r="C27" s="5">
        <v>170</v>
      </c>
    </row>
    <row r="28" spans="1:3">
      <c r="A28">
        <v>6766</v>
      </c>
      <c r="B28">
        <f t="shared" si="0"/>
        <v>0.93963558448742479</v>
      </c>
      <c r="C28" s="5">
        <v>180</v>
      </c>
    </row>
    <row r="29" spans="1:3">
      <c r="A29">
        <v>66631</v>
      </c>
      <c r="B29">
        <f t="shared" si="0"/>
        <v>9.2534523544164351</v>
      </c>
      <c r="C29" s="5">
        <v>190</v>
      </c>
    </row>
    <row r="30" spans="1:3">
      <c r="A30">
        <v>1485</v>
      </c>
      <c r="B30">
        <f t="shared" si="0"/>
        <v>0.20623098477147883</v>
      </c>
      <c r="C30" s="5">
        <v>200</v>
      </c>
    </row>
    <row r="31" spans="1:3">
      <c r="A31">
        <v>2515</v>
      </c>
      <c r="B31">
        <f t="shared" si="0"/>
        <v>0.34927335131331261</v>
      </c>
      <c r="C31" s="5">
        <v>210</v>
      </c>
    </row>
    <row r="32" spans="1:3">
      <c r="A32">
        <v>7812</v>
      </c>
      <c r="B32">
        <f t="shared" si="0"/>
        <v>1.0848999683735978</v>
      </c>
      <c r="C32" s="5">
        <v>220</v>
      </c>
    </row>
    <row r="33" spans="1:3">
      <c r="A33">
        <v>3137</v>
      </c>
      <c r="B33">
        <f t="shared" si="0"/>
        <v>0.43565427557449771</v>
      </c>
      <c r="C33" s="5">
        <v>230</v>
      </c>
    </row>
    <row r="34" spans="1:3">
      <c r="A34">
        <v>3327</v>
      </c>
      <c r="B34">
        <f t="shared" si="0"/>
        <v>0.46204073153852532</v>
      </c>
      <c r="C34" s="5">
        <v>231</v>
      </c>
    </row>
    <row r="35" spans="1:3">
      <c r="A35">
        <v>3350</v>
      </c>
      <c r="B35">
        <f t="shared" si="0"/>
        <v>0.46523488147101283</v>
      </c>
      <c r="C35" s="5">
        <v>240</v>
      </c>
    </row>
    <row r="36" spans="1:3">
      <c r="A36">
        <v>2200</v>
      </c>
      <c r="B36">
        <f t="shared" si="0"/>
        <v>0.30552738484663533</v>
      </c>
      <c r="C36" s="5">
        <v>250</v>
      </c>
    </row>
    <row r="37" spans="1:3">
      <c r="A37">
        <v>5579</v>
      </c>
      <c r="B37">
        <f t="shared" si="0"/>
        <v>0.77478967275426291</v>
      </c>
      <c r="C37" s="5">
        <v>260</v>
      </c>
    </row>
    <row r="38" spans="1:3">
      <c r="A38">
        <v>1343</v>
      </c>
      <c r="B38">
        <f t="shared" si="0"/>
        <v>0.18651058084046873</v>
      </c>
      <c r="C38" s="5">
        <v>271</v>
      </c>
    </row>
    <row r="39" spans="1:3">
      <c r="A39">
        <v>1965</v>
      </c>
      <c r="B39">
        <f t="shared" si="0"/>
        <v>0.27289150510165383</v>
      </c>
      <c r="C39" s="5">
        <v>272</v>
      </c>
    </row>
    <row r="40" spans="1:3">
      <c r="A40">
        <v>1358</v>
      </c>
      <c r="B40">
        <f t="shared" si="0"/>
        <v>0.1885937221007867</v>
      </c>
      <c r="C40" s="5">
        <v>273</v>
      </c>
    </row>
    <row r="41" spans="1:3">
      <c r="A41">
        <v>579</v>
      </c>
      <c r="B41">
        <f t="shared" si="0"/>
        <v>8.040925264827356E-2</v>
      </c>
      <c r="C41" s="5">
        <v>274</v>
      </c>
    </row>
    <row r="42" spans="1:3">
      <c r="A42">
        <v>2679</v>
      </c>
      <c r="B42">
        <f t="shared" si="0"/>
        <v>0.37204902909278909</v>
      </c>
      <c r="C42" s="5">
        <v>275</v>
      </c>
    </row>
    <row r="43" spans="1:3">
      <c r="A43">
        <v>4269</v>
      </c>
      <c r="B43">
        <f t="shared" si="0"/>
        <v>0.59286200268649369</v>
      </c>
      <c r="C43" s="5">
        <v>280</v>
      </c>
    </row>
    <row r="44" spans="1:3">
      <c r="A44">
        <v>3217</v>
      </c>
      <c r="B44">
        <f t="shared" si="0"/>
        <v>0.44676436229619354</v>
      </c>
      <c r="C44" s="5">
        <v>290</v>
      </c>
    </row>
    <row r="45" spans="1:3">
      <c r="A45">
        <v>6769</v>
      </c>
      <c r="B45">
        <f t="shared" si="0"/>
        <v>0.94005221273948836</v>
      </c>
      <c r="C45" s="5">
        <v>300</v>
      </c>
    </row>
    <row r="46" spans="1:3">
      <c r="A46">
        <v>2642</v>
      </c>
      <c r="B46">
        <f t="shared" si="0"/>
        <v>0.36691061398400476</v>
      </c>
      <c r="C46" s="5">
        <v>301</v>
      </c>
    </row>
    <row r="47" spans="1:3">
      <c r="A47">
        <v>2135</v>
      </c>
      <c r="B47">
        <f t="shared" si="0"/>
        <v>0.29650043938525744</v>
      </c>
      <c r="C47" s="5">
        <v>310</v>
      </c>
    </row>
    <row r="48" spans="1:3">
      <c r="A48">
        <v>8958</v>
      </c>
      <c r="B48">
        <f t="shared" si="0"/>
        <v>1.2440519606618905</v>
      </c>
      <c r="C48" s="5">
        <v>320</v>
      </c>
    </row>
    <row r="49" spans="1:3">
      <c r="A49">
        <v>37520</v>
      </c>
      <c r="B49">
        <f t="shared" si="0"/>
        <v>5.2106306724753439</v>
      </c>
      <c r="C49" s="5">
        <v>330</v>
      </c>
    </row>
    <row r="50" spans="1:3">
      <c r="A50">
        <v>953</v>
      </c>
      <c r="B50">
        <f t="shared" si="0"/>
        <v>0.13234890807220157</v>
      </c>
      <c r="C50" s="5">
        <v>340</v>
      </c>
    </row>
    <row r="51" spans="1:3">
      <c r="A51">
        <v>4113</v>
      </c>
      <c r="B51">
        <f t="shared" si="0"/>
        <v>0.57119733357918678</v>
      </c>
      <c r="C51" s="5">
        <v>350</v>
      </c>
    </row>
    <row r="52" spans="1:3">
      <c r="A52">
        <v>3536</v>
      </c>
      <c r="B52">
        <f t="shared" si="0"/>
        <v>0.49106583309895563</v>
      </c>
      <c r="C52" s="5">
        <v>360</v>
      </c>
    </row>
    <row r="53" spans="1:3">
      <c r="A53">
        <v>7071</v>
      </c>
      <c r="B53">
        <f t="shared" si="0"/>
        <v>0.98199279011389007</v>
      </c>
      <c r="C53" s="5">
        <v>370</v>
      </c>
    </row>
    <row r="54" spans="1:3">
      <c r="A54">
        <v>3294</v>
      </c>
      <c r="B54">
        <f t="shared" si="0"/>
        <v>0.45745782076582575</v>
      </c>
      <c r="C54" s="5">
        <v>380</v>
      </c>
    </row>
    <row r="55" spans="1:3">
      <c r="A55">
        <v>3400</v>
      </c>
      <c r="B55">
        <f t="shared" si="0"/>
        <v>0.47217868567207277</v>
      </c>
      <c r="C55" s="5">
        <v>390</v>
      </c>
    </row>
    <row r="56" spans="1:3">
      <c r="A56">
        <v>3010</v>
      </c>
      <c r="B56">
        <f t="shared" si="0"/>
        <v>0.41801701290380555</v>
      </c>
      <c r="C56" s="5">
        <v>400</v>
      </c>
    </row>
    <row r="57" spans="1:3">
      <c r="A57">
        <v>3696</v>
      </c>
      <c r="B57">
        <f t="shared" si="0"/>
        <v>0.51328600654234735</v>
      </c>
      <c r="C57" s="5">
        <v>410</v>
      </c>
    </row>
    <row r="58" spans="1:3">
      <c r="A58">
        <v>1359</v>
      </c>
      <c r="B58">
        <f t="shared" si="0"/>
        <v>0.18873259818480789</v>
      </c>
      <c r="C58" s="5">
        <v>420</v>
      </c>
    </row>
    <row r="59" spans="1:3">
      <c r="A59">
        <v>2857</v>
      </c>
      <c r="B59">
        <f t="shared" si="0"/>
        <v>0.39676897204856232</v>
      </c>
      <c r="C59" s="5">
        <v>430</v>
      </c>
    </row>
    <row r="60" spans="1:3">
      <c r="A60">
        <v>1562</v>
      </c>
      <c r="B60">
        <f t="shared" si="0"/>
        <v>0.21692444324111107</v>
      </c>
      <c r="C60" s="5">
        <v>440</v>
      </c>
    </row>
    <row r="61" spans="1:3">
      <c r="A61">
        <v>6859</v>
      </c>
      <c r="B61">
        <f t="shared" si="0"/>
        <v>0.95255106030139614</v>
      </c>
      <c r="C61" s="5">
        <v>450</v>
      </c>
    </row>
    <row r="62" spans="1:3">
      <c r="A62">
        <v>2154</v>
      </c>
      <c r="B62">
        <f t="shared" si="0"/>
        <v>0.2991390849816602</v>
      </c>
      <c r="C62" s="5">
        <v>460</v>
      </c>
    </row>
    <row r="63" spans="1:3">
      <c r="A63">
        <v>50536</v>
      </c>
      <c r="B63">
        <f t="shared" si="0"/>
        <v>7.018241782095255</v>
      </c>
      <c r="C63" s="5">
        <v>470</v>
      </c>
    </row>
    <row r="64" spans="1:3">
      <c r="A64">
        <v>856</v>
      </c>
      <c r="B64">
        <f t="shared" si="0"/>
        <v>0.11887792792214537</v>
      </c>
      <c r="C64" s="5">
        <v>480</v>
      </c>
    </row>
    <row r="65" spans="1:3">
      <c r="A65">
        <v>4211</v>
      </c>
      <c r="B65">
        <f t="shared" si="0"/>
        <v>0.58480718981326418</v>
      </c>
      <c r="C65" s="5">
        <v>490</v>
      </c>
    </row>
    <row r="66" spans="1:3">
      <c r="A66">
        <v>6384</v>
      </c>
      <c r="B66">
        <f t="shared" ref="B66:B119" si="1">A66*$A$123</f>
        <v>0.88658492039132719</v>
      </c>
      <c r="C66" s="5">
        <v>500</v>
      </c>
    </row>
    <row r="67" spans="1:3">
      <c r="A67">
        <v>1757</v>
      </c>
      <c r="B67">
        <f t="shared" si="1"/>
        <v>0.24400527962524465</v>
      </c>
      <c r="C67" s="5">
        <v>510</v>
      </c>
    </row>
    <row r="68" spans="1:3">
      <c r="A68">
        <v>3811</v>
      </c>
      <c r="B68">
        <f t="shared" si="1"/>
        <v>0.52925675620478507</v>
      </c>
      <c r="C68" s="5">
        <v>520</v>
      </c>
    </row>
    <row r="69" spans="1:3">
      <c r="A69">
        <v>4725</v>
      </c>
      <c r="B69">
        <f t="shared" si="1"/>
        <v>0.65618949700015994</v>
      </c>
      <c r="C69" s="5">
        <v>530</v>
      </c>
    </row>
    <row r="70" spans="1:3">
      <c r="A70">
        <v>2082</v>
      </c>
      <c r="B70">
        <f t="shared" si="1"/>
        <v>0.28914000693213393</v>
      </c>
      <c r="C70" s="5">
        <v>531</v>
      </c>
    </row>
    <row r="71" spans="1:3">
      <c r="A71">
        <v>5534</v>
      </c>
      <c r="B71">
        <f t="shared" si="1"/>
        <v>0.76854024897330897</v>
      </c>
      <c r="C71" s="5">
        <v>540</v>
      </c>
    </row>
    <row r="72" spans="1:3">
      <c r="A72">
        <v>4033</v>
      </c>
      <c r="B72">
        <f t="shared" si="1"/>
        <v>0.56008724685749101</v>
      </c>
      <c r="C72" s="5">
        <v>550</v>
      </c>
    </row>
    <row r="73" spans="1:3">
      <c r="A73">
        <v>3525</v>
      </c>
      <c r="B73">
        <f t="shared" si="1"/>
        <v>0.4895381961747225</v>
      </c>
      <c r="C73" s="5">
        <v>560</v>
      </c>
    </row>
    <row r="74" spans="1:3">
      <c r="A74">
        <v>13047</v>
      </c>
      <c r="B74">
        <f t="shared" si="1"/>
        <v>1.8119162682245686</v>
      </c>
      <c r="C74" s="5">
        <v>570</v>
      </c>
    </row>
    <row r="75" spans="1:3">
      <c r="A75">
        <v>3857</v>
      </c>
      <c r="B75">
        <f t="shared" si="1"/>
        <v>0.53564505606976021</v>
      </c>
      <c r="C75" s="5">
        <v>580</v>
      </c>
    </row>
    <row r="76" spans="1:3">
      <c r="A76">
        <v>329</v>
      </c>
      <c r="B76">
        <f t="shared" si="1"/>
        <v>4.5690231642974095E-2</v>
      </c>
      <c r="C76" s="5">
        <v>581</v>
      </c>
    </row>
    <row r="77" spans="1:3">
      <c r="A77">
        <v>4773</v>
      </c>
      <c r="B77">
        <f t="shared" si="1"/>
        <v>0.66285554903317745</v>
      </c>
      <c r="C77" s="5">
        <v>590</v>
      </c>
    </row>
    <row r="78" spans="1:3">
      <c r="A78">
        <v>10664</v>
      </c>
      <c r="B78">
        <f t="shared" si="1"/>
        <v>1.4809745600020541</v>
      </c>
      <c r="C78" s="5">
        <v>600</v>
      </c>
    </row>
    <row r="79" spans="1:3">
      <c r="A79">
        <v>1718</v>
      </c>
      <c r="B79">
        <f t="shared" si="1"/>
        <v>0.23858911234841793</v>
      </c>
      <c r="C79" s="5">
        <v>610</v>
      </c>
    </row>
    <row r="80" spans="1:3">
      <c r="A80">
        <v>5027</v>
      </c>
      <c r="B80">
        <f t="shared" si="1"/>
        <v>0.69813007437456165</v>
      </c>
      <c r="C80" s="5">
        <v>620</v>
      </c>
    </row>
    <row r="81" spans="1:3">
      <c r="A81">
        <v>25288</v>
      </c>
      <c r="B81">
        <f t="shared" si="1"/>
        <v>3.5118984127280517</v>
      </c>
      <c r="C81" s="5">
        <v>630</v>
      </c>
    </row>
    <row r="82" spans="1:3">
      <c r="A82">
        <v>930</v>
      </c>
      <c r="B82">
        <f t="shared" si="1"/>
        <v>0.12915475813971403</v>
      </c>
      <c r="C82" s="5">
        <v>640</v>
      </c>
    </row>
    <row r="83" spans="1:3">
      <c r="A83">
        <v>3066</v>
      </c>
      <c r="B83">
        <f t="shared" si="1"/>
        <v>0.42579407360899268</v>
      </c>
      <c r="C83" s="5">
        <v>650</v>
      </c>
    </row>
    <row r="84" spans="1:3">
      <c r="A84">
        <v>3857</v>
      </c>
      <c r="B84">
        <f t="shared" si="1"/>
        <v>0.53564505606976021</v>
      </c>
      <c r="C84" s="5">
        <v>660</v>
      </c>
    </row>
    <row r="85" spans="1:3">
      <c r="A85">
        <v>1353</v>
      </c>
      <c r="B85">
        <f t="shared" si="1"/>
        <v>0.1878993416806807</v>
      </c>
      <c r="C85" s="5">
        <v>661</v>
      </c>
    </row>
    <row r="86" spans="1:3">
      <c r="A86">
        <v>3138</v>
      </c>
      <c r="B86">
        <f t="shared" si="1"/>
        <v>0.4357931516585189</v>
      </c>
      <c r="C86" s="5">
        <v>670</v>
      </c>
    </row>
    <row r="87" spans="1:3">
      <c r="A87">
        <v>1042</v>
      </c>
      <c r="B87">
        <f t="shared" si="1"/>
        <v>0.14470887955008818</v>
      </c>
      <c r="C87" s="5">
        <v>680</v>
      </c>
    </row>
    <row r="88" spans="1:3">
      <c r="A88">
        <v>638</v>
      </c>
      <c r="B88">
        <f t="shared" si="1"/>
        <v>8.8602941605524232E-2</v>
      </c>
      <c r="C88" s="5">
        <v>690</v>
      </c>
    </row>
    <row r="89" spans="1:3">
      <c r="A89">
        <v>2454</v>
      </c>
      <c r="B89">
        <f t="shared" si="1"/>
        <v>0.34080191018801959</v>
      </c>
      <c r="C89" s="5">
        <v>700</v>
      </c>
    </row>
    <row r="90" spans="1:3">
      <c r="A90">
        <v>9449</v>
      </c>
      <c r="B90">
        <f t="shared" si="1"/>
        <v>1.3122401179162986</v>
      </c>
      <c r="C90" s="5">
        <v>710</v>
      </c>
    </row>
    <row r="91" spans="1:3">
      <c r="A91">
        <v>3758</v>
      </c>
      <c r="B91">
        <f t="shared" si="1"/>
        <v>0.52189632375166162</v>
      </c>
      <c r="C91" s="5">
        <v>720</v>
      </c>
    </row>
    <row r="92" spans="1:3">
      <c r="A92">
        <v>6974</v>
      </c>
      <c r="B92">
        <f t="shared" si="1"/>
        <v>0.96852180996383397</v>
      </c>
      <c r="C92" s="5">
        <v>730</v>
      </c>
    </row>
    <row r="93" spans="1:3">
      <c r="A93">
        <v>9708</v>
      </c>
      <c r="B93">
        <f t="shared" si="1"/>
        <v>1.3482090236777888</v>
      </c>
      <c r="C93" s="5">
        <v>740</v>
      </c>
    </row>
    <row r="94" spans="1:3">
      <c r="A94">
        <v>31071</v>
      </c>
      <c r="B94">
        <f t="shared" si="1"/>
        <v>4.3150188066226391</v>
      </c>
      <c r="C94" s="5">
        <v>750</v>
      </c>
    </row>
    <row r="95" spans="1:3">
      <c r="A95">
        <v>2482</v>
      </c>
      <c r="B95">
        <f t="shared" si="1"/>
        <v>0.3446904405406131</v>
      </c>
      <c r="C95" s="5">
        <v>760</v>
      </c>
    </row>
    <row r="96" spans="1:3">
      <c r="A96">
        <v>1240</v>
      </c>
      <c r="B96">
        <f t="shared" si="1"/>
        <v>0.17220634418628536</v>
      </c>
      <c r="C96" s="5">
        <v>761</v>
      </c>
    </row>
    <row r="97" spans="1:3">
      <c r="A97">
        <v>2000</v>
      </c>
      <c r="B97">
        <f t="shared" si="1"/>
        <v>0.27775216804239572</v>
      </c>
      <c r="C97" s="5">
        <v>770</v>
      </c>
    </row>
    <row r="98" spans="1:3">
      <c r="A98">
        <v>13075</v>
      </c>
      <c r="B98">
        <f t="shared" si="1"/>
        <v>1.8158047985771621</v>
      </c>
      <c r="C98" s="5">
        <v>780</v>
      </c>
    </row>
    <row r="99" spans="1:3">
      <c r="A99">
        <v>43743</v>
      </c>
      <c r="B99">
        <f t="shared" si="1"/>
        <v>6.0748565433392585</v>
      </c>
      <c r="C99" s="5">
        <v>790</v>
      </c>
    </row>
    <row r="100" spans="1:3">
      <c r="A100">
        <v>107982</v>
      </c>
      <c r="B100">
        <f t="shared" si="1"/>
        <v>14.996117304776988</v>
      </c>
      <c r="C100" s="5">
        <v>791</v>
      </c>
    </row>
    <row r="101" spans="1:3">
      <c r="A101">
        <v>3087</v>
      </c>
      <c r="B101">
        <f t="shared" si="1"/>
        <v>0.42871047137343782</v>
      </c>
      <c r="C101" s="5">
        <v>800</v>
      </c>
    </row>
    <row r="102" spans="1:3">
      <c r="A102">
        <v>2002</v>
      </c>
      <c r="B102">
        <f t="shared" si="1"/>
        <v>0.27802992021043815</v>
      </c>
      <c r="C102" s="5">
        <v>810</v>
      </c>
    </row>
    <row r="103" spans="1:3">
      <c r="A103">
        <v>11555</v>
      </c>
      <c r="B103">
        <f t="shared" si="1"/>
        <v>1.6047131508649413</v>
      </c>
      <c r="C103" s="5">
        <v>820</v>
      </c>
    </row>
    <row r="104" spans="1:3">
      <c r="A104">
        <v>3550</v>
      </c>
      <c r="B104">
        <f t="shared" si="1"/>
        <v>0.49301009827525244</v>
      </c>
      <c r="C104" s="5">
        <v>821</v>
      </c>
    </row>
    <row r="105" spans="1:3">
      <c r="A105">
        <v>6039</v>
      </c>
      <c r="B105">
        <f t="shared" si="1"/>
        <v>0.83867267140401391</v>
      </c>
      <c r="C105" s="5">
        <v>822</v>
      </c>
    </row>
    <row r="106" spans="1:3">
      <c r="A106">
        <v>23870</v>
      </c>
      <c r="B106">
        <f t="shared" si="1"/>
        <v>3.3149721255859932</v>
      </c>
      <c r="C106" s="5">
        <v>830</v>
      </c>
    </row>
    <row r="107" spans="1:3">
      <c r="A107">
        <v>10854</v>
      </c>
      <c r="B107">
        <f t="shared" si="1"/>
        <v>1.5073610159660817</v>
      </c>
      <c r="C107" s="5">
        <v>840</v>
      </c>
    </row>
    <row r="108" spans="1:3">
      <c r="A108">
        <v>1237</v>
      </c>
      <c r="B108">
        <f t="shared" si="1"/>
        <v>0.17178971593422177</v>
      </c>
      <c r="C108" s="5">
        <v>850</v>
      </c>
    </row>
    <row r="109" spans="1:3">
      <c r="A109">
        <v>2352</v>
      </c>
      <c r="B109">
        <f t="shared" si="1"/>
        <v>0.32663654961785737</v>
      </c>
      <c r="C109" s="5">
        <v>860</v>
      </c>
    </row>
    <row r="110" spans="1:3">
      <c r="A110">
        <v>2819</v>
      </c>
      <c r="B110">
        <f t="shared" si="1"/>
        <v>0.39149168085575681</v>
      </c>
      <c r="C110" s="5">
        <v>870</v>
      </c>
    </row>
    <row r="111" spans="1:3">
      <c r="A111">
        <v>749</v>
      </c>
      <c r="B111">
        <f t="shared" si="1"/>
        <v>0.1040181869318772</v>
      </c>
      <c r="C111" s="5">
        <v>880</v>
      </c>
    </row>
    <row r="112" spans="1:3">
      <c r="A112">
        <v>5912</v>
      </c>
      <c r="B112">
        <f t="shared" si="1"/>
        <v>0.82103540873332181</v>
      </c>
      <c r="C112" s="5">
        <v>890</v>
      </c>
    </row>
    <row r="113" spans="1:3">
      <c r="A113">
        <v>8373</v>
      </c>
      <c r="B113">
        <f t="shared" si="1"/>
        <v>1.1628094515094898</v>
      </c>
      <c r="C113" s="5">
        <v>900</v>
      </c>
    </row>
    <row r="114" spans="1:3">
      <c r="A114">
        <v>6700</v>
      </c>
      <c r="B114">
        <f t="shared" si="1"/>
        <v>0.93046976294202566</v>
      </c>
      <c r="C114" s="5">
        <v>901</v>
      </c>
    </row>
    <row r="115" spans="1:3">
      <c r="A115">
        <v>2376</v>
      </c>
      <c r="B115">
        <f t="shared" si="1"/>
        <v>0.32996957563436613</v>
      </c>
      <c r="C115" s="5">
        <v>910</v>
      </c>
    </row>
    <row r="116" spans="1:3">
      <c r="A116">
        <v>4682</v>
      </c>
      <c r="B116">
        <f t="shared" si="1"/>
        <v>0.65021782538724837</v>
      </c>
      <c r="C116" s="5">
        <v>920</v>
      </c>
    </row>
    <row r="117" spans="1:3">
      <c r="A117">
        <v>3755</v>
      </c>
      <c r="B117">
        <f t="shared" si="1"/>
        <v>0.52147969549959794</v>
      </c>
      <c r="C117" s="5">
        <v>930</v>
      </c>
    </row>
    <row r="118" spans="1:3">
      <c r="A118">
        <v>24395</v>
      </c>
      <c r="B118">
        <f t="shared" si="1"/>
        <v>3.3878820696971221</v>
      </c>
      <c r="C118" s="6">
        <v>940</v>
      </c>
    </row>
    <row r="119" spans="1:3">
      <c r="A119">
        <v>12833</v>
      </c>
      <c r="B119">
        <f t="shared" si="1"/>
        <v>1.7821967862440322</v>
      </c>
      <c r="C119" s="6">
        <v>950</v>
      </c>
    </row>
    <row r="120" spans="1:3">
      <c r="A120">
        <v>404</v>
      </c>
      <c r="B120">
        <f t="shared" ref="B120" si="2">A120*$A$123</f>
        <v>5.6105937944563936E-2</v>
      </c>
      <c r="C120" s="5">
        <v>95</v>
      </c>
    </row>
    <row r="122" spans="1:3">
      <c r="A122" s="1">
        <f>SUM(A2:A120)</f>
        <v>856879</v>
      </c>
      <c r="B122" s="1">
        <f>SUM(B2:B120)</f>
        <v>119</v>
      </c>
    </row>
    <row r="123" spans="1:3">
      <c r="A123" s="1">
        <f>119/A122</f>
        <v>1.3887608402119787E-4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3"/>
  <sheetViews>
    <sheetView workbookViewId="0">
      <selection activeCell="B1" sqref="B1"/>
    </sheetView>
  </sheetViews>
  <sheetFormatPr defaultRowHeight="15"/>
  <cols>
    <col min="1" max="1" width="11.28515625" bestFit="1" customWidth="1"/>
    <col min="2" max="2" width="10.28515625" customWidth="1"/>
  </cols>
  <sheetData>
    <row r="1" spans="1:3">
      <c r="A1" s="1" t="s">
        <v>0</v>
      </c>
      <c r="B1" t="s">
        <v>14</v>
      </c>
      <c r="C1" t="s">
        <v>10</v>
      </c>
    </row>
    <row r="2" spans="1:3">
      <c r="A2">
        <v>6446.8</v>
      </c>
      <c r="B2">
        <f t="shared" ref="B2:B65" si="0">A2*$A$123</f>
        <v>0.90434963428480919</v>
      </c>
      <c r="C2" s="5">
        <v>10</v>
      </c>
    </row>
    <row r="3" spans="1:3">
      <c r="A3">
        <v>4026.3</v>
      </c>
      <c r="B3">
        <f t="shared" si="0"/>
        <v>0.56480469884608298</v>
      </c>
      <c r="C3" s="5">
        <v>12</v>
      </c>
    </row>
    <row r="4" spans="1:3">
      <c r="A4">
        <v>6987.2</v>
      </c>
      <c r="B4">
        <f t="shared" si="0"/>
        <v>0.98015632013942089</v>
      </c>
      <c r="C4" s="5">
        <v>20</v>
      </c>
    </row>
    <row r="5" spans="1:3">
      <c r="A5">
        <v>2334.8000000000002</v>
      </c>
      <c r="B5">
        <f t="shared" si="0"/>
        <v>0.32752303873676442</v>
      </c>
      <c r="C5" s="5">
        <v>30</v>
      </c>
    </row>
    <row r="6" spans="1:3">
      <c r="A6">
        <v>1756.4</v>
      </c>
      <c r="B6">
        <f t="shared" si="0"/>
        <v>0.2463857569116211</v>
      </c>
      <c r="C6" s="5">
        <v>40</v>
      </c>
    </row>
    <row r="7" spans="1:3">
      <c r="A7">
        <v>10275</v>
      </c>
      <c r="B7">
        <f t="shared" si="0"/>
        <v>1.4413650946634633</v>
      </c>
      <c r="C7" s="5">
        <v>50</v>
      </c>
    </row>
    <row r="8" spans="1:3">
      <c r="A8">
        <v>1514.9</v>
      </c>
      <c r="B8">
        <f t="shared" si="0"/>
        <v>0.21250841673047985</v>
      </c>
      <c r="C8" s="5">
        <v>51</v>
      </c>
    </row>
    <row r="9" spans="1:3">
      <c r="A9">
        <v>4593.3999999999996</v>
      </c>
      <c r="B9">
        <f t="shared" si="0"/>
        <v>0.64435682976419961</v>
      </c>
      <c r="C9" s="5">
        <v>52</v>
      </c>
    </row>
    <row r="10" spans="1:3">
      <c r="A10">
        <v>9167.9</v>
      </c>
      <c r="B10">
        <f t="shared" si="0"/>
        <v>1.2860623894272665</v>
      </c>
      <c r="C10" s="5">
        <v>60</v>
      </c>
    </row>
    <row r="11" spans="1:3">
      <c r="A11">
        <v>4242.5</v>
      </c>
      <c r="B11">
        <f t="shared" si="0"/>
        <v>0.5951329843415808</v>
      </c>
      <c r="C11" s="5">
        <v>61</v>
      </c>
    </row>
    <row r="12" spans="1:3">
      <c r="A12">
        <v>5258.3</v>
      </c>
      <c r="B12">
        <f t="shared" si="0"/>
        <v>0.73762823136436872</v>
      </c>
      <c r="C12" s="5">
        <v>70</v>
      </c>
    </row>
    <row r="13" spans="1:3">
      <c r="A13">
        <v>2074.8000000000002</v>
      </c>
      <c r="B13">
        <f t="shared" si="0"/>
        <v>0.29105053999102226</v>
      </c>
      <c r="C13" s="5">
        <v>80</v>
      </c>
    </row>
    <row r="14" spans="1:3">
      <c r="A14">
        <v>685.4</v>
      </c>
      <c r="B14">
        <f t="shared" si="0"/>
        <v>9.614711784742945E-2</v>
      </c>
      <c r="C14" s="5">
        <v>92</v>
      </c>
    </row>
    <row r="15" spans="1:3">
      <c r="A15">
        <v>1199.9000000000001</v>
      </c>
      <c r="B15">
        <f t="shared" si="0"/>
        <v>0.16832058171159997</v>
      </c>
      <c r="C15" s="5">
        <v>93</v>
      </c>
    </row>
    <row r="16" spans="1:3">
      <c r="A16">
        <v>1336.4</v>
      </c>
      <c r="B16">
        <f t="shared" si="0"/>
        <v>0.18746864355311457</v>
      </c>
      <c r="C16" s="5">
        <v>94</v>
      </c>
    </row>
    <row r="17" spans="1:3">
      <c r="A17">
        <v>969.2</v>
      </c>
      <c r="B17">
        <f t="shared" si="0"/>
        <v>0.1359582530168203</v>
      </c>
      <c r="C17" s="5">
        <v>97</v>
      </c>
    </row>
    <row r="18" spans="1:3">
      <c r="A18">
        <v>5394.6</v>
      </c>
      <c r="B18">
        <f t="shared" si="0"/>
        <v>0.75674823743761743</v>
      </c>
      <c r="C18" s="5">
        <v>100</v>
      </c>
    </row>
    <row r="19" spans="1:3">
      <c r="A19">
        <v>1880.2</v>
      </c>
      <c r="B19">
        <f t="shared" si="0"/>
        <v>0.26375227746824753</v>
      </c>
      <c r="C19" s="5">
        <v>101</v>
      </c>
    </row>
    <row r="20" spans="1:3">
      <c r="A20">
        <v>6430</v>
      </c>
      <c r="B20">
        <f t="shared" si="0"/>
        <v>0.90199294975046895</v>
      </c>
      <c r="C20" s="5">
        <v>110</v>
      </c>
    </row>
    <row r="21" spans="1:3">
      <c r="A21">
        <v>2475.1</v>
      </c>
      <c r="B21">
        <f t="shared" si="0"/>
        <v>0.34720416017533212</v>
      </c>
      <c r="C21" s="5">
        <v>120</v>
      </c>
    </row>
    <row r="22" spans="1:3">
      <c r="A22">
        <v>4243.1000000000004</v>
      </c>
      <c r="B22">
        <f t="shared" si="0"/>
        <v>0.59521715164637867</v>
      </c>
      <c r="C22" s="5">
        <v>130</v>
      </c>
    </row>
    <row r="23" spans="1:3">
      <c r="A23">
        <v>1112.2</v>
      </c>
      <c r="B23">
        <f t="shared" si="0"/>
        <v>0.15601812732697848</v>
      </c>
      <c r="C23" s="5">
        <v>140</v>
      </c>
    </row>
    <row r="24" spans="1:3">
      <c r="A24">
        <v>4395.1000000000004</v>
      </c>
      <c r="B24">
        <f t="shared" si="0"/>
        <v>0.61653953552850482</v>
      </c>
      <c r="C24" s="5">
        <v>150</v>
      </c>
    </row>
    <row r="25" spans="1:3">
      <c r="A25">
        <v>4151.8999999999996</v>
      </c>
      <c r="B25">
        <f t="shared" si="0"/>
        <v>0.58242372131710285</v>
      </c>
      <c r="C25" s="5">
        <v>160</v>
      </c>
    </row>
    <row r="26" spans="1:3">
      <c r="A26">
        <v>3316.9</v>
      </c>
      <c r="B26">
        <f t="shared" si="0"/>
        <v>0.4652908888067388</v>
      </c>
      <c r="C26" s="5">
        <v>162</v>
      </c>
    </row>
    <row r="27" spans="1:3">
      <c r="A27">
        <v>1678</v>
      </c>
      <c r="B27">
        <f t="shared" si="0"/>
        <v>0.23538789575136654</v>
      </c>
      <c r="C27" s="5">
        <v>170</v>
      </c>
    </row>
    <row r="28" spans="1:3">
      <c r="A28">
        <v>6756.4</v>
      </c>
      <c r="B28">
        <f t="shared" si="0"/>
        <v>0.9477799635605082</v>
      </c>
      <c r="C28" s="5">
        <v>180</v>
      </c>
    </row>
    <row r="29" spans="1:3">
      <c r="A29">
        <v>65657.5</v>
      </c>
      <c r="B29">
        <f t="shared" si="0"/>
        <v>9.210358024609862</v>
      </c>
      <c r="C29" s="5">
        <v>190</v>
      </c>
    </row>
    <row r="30" spans="1:3">
      <c r="A30">
        <v>1507.1</v>
      </c>
      <c r="B30">
        <f t="shared" si="0"/>
        <v>0.21141424176810755</v>
      </c>
      <c r="C30" s="5">
        <v>200</v>
      </c>
    </row>
    <row r="31" spans="1:3">
      <c r="A31">
        <v>2569.1</v>
      </c>
      <c r="B31">
        <f t="shared" si="0"/>
        <v>0.36039037126033119</v>
      </c>
      <c r="C31" s="5">
        <v>210</v>
      </c>
    </row>
    <row r="32" spans="1:3">
      <c r="A32">
        <v>7753.5</v>
      </c>
      <c r="B32">
        <f t="shared" si="0"/>
        <v>1.0876519962504294</v>
      </c>
      <c r="C32" s="5">
        <v>220</v>
      </c>
    </row>
    <row r="33" spans="1:3">
      <c r="A33">
        <v>3088.3</v>
      </c>
      <c r="B33">
        <f t="shared" si="0"/>
        <v>0.4332231456787517</v>
      </c>
      <c r="C33" s="5">
        <v>230</v>
      </c>
    </row>
    <row r="34" spans="1:3">
      <c r="A34">
        <v>3206.1</v>
      </c>
      <c r="B34">
        <f t="shared" si="0"/>
        <v>0.44974799318739944</v>
      </c>
      <c r="C34" s="5">
        <v>231</v>
      </c>
    </row>
    <row r="35" spans="1:3">
      <c r="A35">
        <v>3357.1</v>
      </c>
      <c r="B35">
        <f t="shared" si="0"/>
        <v>0.47093009822819581</v>
      </c>
      <c r="C35" s="5">
        <v>240</v>
      </c>
    </row>
    <row r="36" spans="1:3">
      <c r="A36">
        <v>2157.9</v>
      </c>
      <c r="B36">
        <f t="shared" si="0"/>
        <v>0.30270771170552674</v>
      </c>
      <c r="C36" s="5">
        <v>250</v>
      </c>
    </row>
    <row r="37" spans="1:3">
      <c r="A37">
        <v>5525.7</v>
      </c>
      <c r="B37">
        <f t="shared" si="0"/>
        <v>0.77513879353595116</v>
      </c>
      <c r="C37" s="5">
        <v>260</v>
      </c>
    </row>
    <row r="38" spans="1:3">
      <c r="A38">
        <v>1316</v>
      </c>
      <c r="B38">
        <f t="shared" si="0"/>
        <v>0.1846069551899871</v>
      </c>
      <c r="C38" s="5">
        <v>271</v>
      </c>
    </row>
    <row r="39" spans="1:3">
      <c r="A39">
        <v>1946.1</v>
      </c>
      <c r="B39">
        <f t="shared" si="0"/>
        <v>0.27299665311187987</v>
      </c>
      <c r="C39" s="5">
        <v>272</v>
      </c>
    </row>
    <row r="40" spans="1:3">
      <c r="A40">
        <v>1361.4</v>
      </c>
      <c r="B40">
        <f t="shared" si="0"/>
        <v>0.19097561458635903</v>
      </c>
      <c r="C40" s="5">
        <v>273</v>
      </c>
    </row>
    <row r="41" spans="1:3">
      <c r="A41">
        <v>578.9</v>
      </c>
      <c r="B41">
        <f t="shared" si="0"/>
        <v>8.1207421245808153E-2</v>
      </c>
      <c r="C41" s="5">
        <v>274</v>
      </c>
    </row>
    <row r="42" spans="1:3">
      <c r="A42">
        <v>2746</v>
      </c>
      <c r="B42">
        <f t="shared" si="0"/>
        <v>0.38520569829156887</v>
      </c>
      <c r="C42" s="5">
        <v>275</v>
      </c>
    </row>
    <row r="43" spans="1:3">
      <c r="A43">
        <v>4120.8999999999996</v>
      </c>
      <c r="B43">
        <f t="shared" si="0"/>
        <v>0.57807507723587981</v>
      </c>
      <c r="C43" s="5">
        <v>280</v>
      </c>
    </row>
    <row r="44" spans="1:3">
      <c r="A44">
        <v>3197.7</v>
      </c>
      <c r="B44">
        <f t="shared" si="0"/>
        <v>0.44856965092022927</v>
      </c>
      <c r="C44" s="5">
        <v>290</v>
      </c>
    </row>
    <row r="45" spans="1:3">
      <c r="A45">
        <v>6755.8</v>
      </c>
      <c r="B45">
        <f t="shared" si="0"/>
        <v>0.94769579625571043</v>
      </c>
      <c r="C45" s="5">
        <v>300</v>
      </c>
    </row>
    <row r="46" spans="1:3">
      <c r="A46">
        <v>2608.4</v>
      </c>
      <c r="B46">
        <f t="shared" si="0"/>
        <v>0.3659033297245915</v>
      </c>
      <c r="C46" s="5">
        <v>301</v>
      </c>
    </row>
    <row r="47" spans="1:3">
      <c r="A47">
        <v>2075</v>
      </c>
      <c r="B47">
        <f t="shared" si="0"/>
        <v>0.29107859575928818</v>
      </c>
      <c r="C47" s="5">
        <v>310</v>
      </c>
    </row>
    <row r="48" spans="1:3">
      <c r="A48">
        <v>8953.2000000000007</v>
      </c>
      <c r="B48">
        <f t="shared" si="0"/>
        <v>1.2559445221937635</v>
      </c>
      <c r="C48" s="5">
        <v>320</v>
      </c>
    </row>
    <row r="49" spans="1:3">
      <c r="A49">
        <v>36366.6</v>
      </c>
      <c r="B49">
        <f t="shared" si="0"/>
        <v>5.101464511103484</v>
      </c>
      <c r="C49" s="5">
        <v>330</v>
      </c>
    </row>
    <row r="50" spans="1:3">
      <c r="A50">
        <v>930.3</v>
      </c>
      <c r="B50">
        <f t="shared" si="0"/>
        <v>0.13050140608909194</v>
      </c>
      <c r="C50" s="5">
        <v>340</v>
      </c>
    </row>
    <row r="51" spans="1:3">
      <c r="A51">
        <v>3978.4</v>
      </c>
      <c r="B51">
        <f t="shared" si="0"/>
        <v>0.55808534234638663</v>
      </c>
      <c r="C51" s="5">
        <v>350</v>
      </c>
    </row>
    <row r="52" spans="1:3">
      <c r="A52">
        <v>3449.8</v>
      </c>
      <c r="B52">
        <f t="shared" si="0"/>
        <v>0.48393394681946622</v>
      </c>
      <c r="C52" s="5">
        <v>360</v>
      </c>
    </row>
    <row r="53" spans="1:3">
      <c r="A53">
        <v>7156.3</v>
      </c>
      <c r="B53">
        <f t="shared" si="0"/>
        <v>1.0038774722082864</v>
      </c>
      <c r="C53" s="5">
        <v>370</v>
      </c>
    </row>
    <row r="54" spans="1:3">
      <c r="A54">
        <v>3088.9</v>
      </c>
      <c r="B54">
        <f t="shared" si="0"/>
        <v>0.43330731298354952</v>
      </c>
      <c r="C54" s="5">
        <v>380</v>
      </c>
    </row>
    <row r="55" spans="1:3">
      <c r="A55">
        <v>3298</v>
      </c>
      <c r="B55">
        <f t="shared" si="0"/>
        <v>0.46263961870560599</v>
      </c>
      <c r="C55" s="5">
        <v>390</v>
      </c>
    </row>
    <row r="56" spans="1:3">
      <c r="A56">
        <v>2945.1</v>
      </c>
      <c r="B56">
        <f t="shared" si="0"/>
        <v>0.41313521560032751</v>
      </c>
      <c r="C56" s="5">
        <v>400</v>
      </c>
    </row>
    <row r="57" spans="1:3">
      <c r="A57">
        <v>3600.8</v>
      </c>
      <c r="B57">
        <f t="shared" si="0"/>
        <v>0.50511605186026265</v>
      </c>
      <c r="C57" s="5">
        <v>410</v>
      </c>
    </row>
    <row r="58" spans="1:3">
      <c r="A58">
        <v>1382</v>
      </c>
      <c r="B58">
        <f t="shared" si="0"/>
        <v>0.19386535871775243</v>
      </c>
      <c r="C58" s="5">
        <v>420</v>
      </c>
    </row>
    <row r="59" spans="1:3">
      <c r="A59">
        <v>2804.7</v>
      </c>
      <c r="B59">
        <f t="shared" si="0"/>
        <v>0.39344006627762673</v>
      </c>
      <c r="C59" s="5">
        <v>430</v>
      </c>
    </row>
    <row r="60" spans="1:3">
      <c r="A60">
        <v>1546.4</v>
      </c>
      <c r="B60">
        <f t="shared" si="0"/>
        <v>0.21692720023236783</v>
      </c>
      <c r="C60" s="5">
        <v>440</v>
      </c>
    </row>
    <row r="61" spans="1:3">
      <c r="A61">
        <v>6866.1</v>
      </c>
      <c r="B61">
        <f t="shared" si="0"/>
        <v>0.96316855245438493</v>
      </c>
      <c r="C61" s="5">
        <v>450</v>
      </c>
    </row>
    <row r="62" spans="1:3">
      <c r="A62">
        <v>2086.5</v>
      </c>
      <c r="B62">
        <f t="shared" si="0"/>
        <v>0.29269180243458065</v>
      </c>
      <c r="C62" s="5">
        <v>460</v>
      </c>
    </row>
    <row r="63" spans="1:3">
      <c r="A63">
        <v>49860.2</v>
      </c>
      <c r="B63">
        <f t="shared" si="0"/>
        <v>6.9943310844709687</v>
      </c>
      <c r="C63" s="5">
        <v>470</v>
      </c>
    </row>
    <row r="64" spans="1:3">
      <c r="A64">
        <v>811.5</v>
      </c>
      <c r="B64">
        <f t="shared" si="0"/>
        <v>0.11383627973911439</v>
      </c>
      <c r="C64" s="5">
        <v>480</v>
      </c>
    </row>
    <row r="65" spans="1:3">
      <c r="A65">
        <v>4131.7</v>
      </c>
      <c r="B65">
        <f t="shared" si="0"/>
        <v>0.57959008872224138</v>
      </c>
      <c r="C65" s="5">
        <v>490</v>
      </c>
    </row>
    <row r="66" spans="1:3">
      <c r="A66">
        <v>6261</v>
      </c>
      <c r="B66">
        <f t="shared" ref="B66:B119" si="1">A66*$A$123</f>
        <v>0.87828582556573653</v>
      </c>
      <c r="C66" s="5">
        <v>500</v>
      </c>
    </row>
    <row r="67" spans="1:3">
      <c r="A67">
        <v>1803.3</v>
      </c>
      <c r="B67">
        <f t="shared" si="1"/>
        <v>0.25296483456998764</v>
      </c>
      <c r="C67" s="5">
        <v>510</v>
      </c>
    </row>
    <row r="68" spans="1:3">
      <c r="A68">
        <v>3770</v>
      </c>
      <c r="B68">
        <f t="shared" si="1"/>
        <v>0.52885123181326099</v>
      </c>
      <c r="C68" s="5">
        <v>520</v>
      </c>
    </row>
    <row r="69" spans="1:3">
      <c r="A69">
        <v>4756.6000000000004</v>
      </c>
      <c r="B69">
        <f t="shared" si="1"/>
        <v>0.6672503366692194</v>
      </c>
      <c r="C69" s="5">
        <v>530</v>
      </c>
    </row>
    <row r="70" spans="1:3">
      <c r="A70">
        <v>2035.4</v>
      </c>
      <c r="B70">
        <f t="shared" si="1"/>
        <v>0.28552355364262899</v>
      </c>
      <c r="C70" s="5">
        <v>531</v>
      </c>
    </row>
    <row r="71" spans="1:3">
      <c r="A71">
        <v>5513.8</v>
      </c>
      <c r="B71">
        <f t="shared" si="1"/>
        <v>0.77346947532412691</v>
      </c>
      <c r="C71" s="5">
        <v>540</v>
      </c>
    </row>
    <row r="72" spans="1:3">
      <c r="A72">
        <v>4008.7</v>
      </c>
      <c r="B72">
        <f t="shared" si="1"/>
        <v>0.56233579123867883</v>
      </c>
      <c r="C72" s="5">
        <v>550</v>
      </c>
    </row>
    <row r="73" spans="1:3">
      <c r="A73">
        <v>3525.7</v>
      </c>
      <c r="B73">
        <f t="shared" si="1"/>
        <v>0.49458111087639628</v>
      </c>
      <c r="C73" s="5">
        <v>560</v>
      </c>
    </row>
    <row r="74" spans="1:3">
      <c r="A74">
        <v>12824.8</v>
      </c>
      <c r="B74">
        <f t="shared" si="1"/>
        <v>1.7990480842861296</v>
      </c>
      <c r="C74" s="5">
        <v>570</v>
      </c>
    </row>
    <row r="75" spans="1:3">
      <c r="A75">
        <v>3802.2</v>
      </c>
      <c r="B75">
        <f t="shared" si="1"/>
        <v>0.53336821050407979</v>
      </c>
      <c r="C75" s="5">
        <v>580</v>
      </c>
    </row>
    <row r="76" spans="1:3">
      <c r="A76">
        <v>326.7</v>
      </c>
      <c r="B76">
        <f t="shared" si="1"/>
        <v>4.5829097462438288E-2</v>
      </c>
      <c r="C76" s="5">
        <v>581</v>
      </c>
    </row>
    <row r="77" spans="1:3">
      <c r="A77">
        <v>4941.8</v>
      </c>
      <c r="B77">
        <f t="shared" si="1"/>
        <v>0.69322997808349418</v>
      </c>
      <c r="C77" s="5">
        <v>590</v>
      </c>
    </row>
    <row r="78" spans="1:3">
      <c r="A78">
        <v>10613.1</v>
      </c>
      <c r="B78">
        <f t="shared" si="1"/>
        <v>1.4887933709170611</v>
      </c>
      <c r="C78" s="5">
        <v>600</v>
      </c>
    </row>
    <row r="79" spans="1:3">
      <c r="A79">
        <v>1680.4</v>
      </c>
      <c r="B79">
        <f t="shared" si="1"/>
        <v>0.23572456497055802</v>
      </c>
      <c r="C79" s="5">
        <v>610</v>
      </c>
    </row>
    <row r="80" spans="1:3">
      <c r="A80">
        <v>5050.8999999999996</v>
      </c>
      <c r="B80">
        <f t="shared" si="1"/>
        <v>0.70853439967257281</v>
      </c>
      <c r="C80" s="5">
        <v>620</v>
      </c>
    </row>
    <row r="81" spans="1:3">
      <c r="A81">
        <v>25458.400000000001</v>
      </c>
      <c r="B81">
        <f t="shared" si="1"/>
        <v>3.5712748541100061</v>
      </c>
      <c r="C81" s="5">
        <v>630</v>
      </c>
    </row>
    <row r="82" spans="1:3">
      <c r="A82">
        <v>927</v>
      </c>
      <c r="B82">
        <f t="shared" si="1"/>
        <v>0.1300384859127037</v>
      </c>
      <c r="C82" s="5">
        <v>640</v>
      </c>
    </row>
    <row r="83" spans="1:3">
      <c r="A83">
        <v>3041.8</v>
      </c>
      <c r="B83">
        <f t="shared" si="1"/>
        <v>0.42670017955691703</v>
      </c>
      <c r="C83" s="5">
        <v>650</v>
      </c>
    </row>
    <row r="84" spans="1:3">
      <c r="A84">
        <v>3780</v>
      </c>
      <c r="B84">
        <f t="shared" si="1"/>
        <v>0.53025402022655876</v>
      </c>
      <c r="C84" s="5">
        <v>660</v>
      </c>
    </row>
    <row r="85" spans="1:3">
      <c r="A85">
        <v>1348.8</v>
      </c>
      <c r="B85">
        <f t="shared" si="1"/>
        <v>0.1892081011856038</v>
      </c>
      <c r="C85" s="5">
        <v>661</v>
      </c>
    </row>
    <row r="86" spans="1:3">
      <c r="A86">
        <v>3227.6</v>
      </c>
      <c r="B86">
        <f t="shared" si="1"/>
        <v>0.45276398827598963</v>
      </c>
      <c r="C86" s="5">
        <v>670</v>
      </c>
    </row>
    <row r="87" spans="1:3">
      <c r="A87">
        <v>1036.4000000000001</v>
      </c>
      <c r="B87">
        <f t="shared" si="1"/>
        <v>0.14538499115418135</v>
      </c>
      <c r="C87" s="5">
        <v>680</v>
      </c>
    </row>
    <row r="88" spans="1:3">
      <c r="A88">
        <v>631.20000000000005</v>
      </c>
      <c r="B88">
        <f t="shared" si="1"/>
        <v>8.8544004647355526E-2</v>
      </c>
      <c r="C88" s="5">
        <v>690</v>
      </c>
    </row>
    <row r="89" spans="1:3">
      <c r="A89">
        <v>2465.8000000000002</v>
      </c>
      <c r="B89">
        <f t="shared" si="1"/>
        <v>0.34589956695096524</v>
      </c>
      <c r="C89" s="5">
        <v>700</v>
      </c>
    </row>
    <row r="90" spans="1:3">
      <c r="A90">
        <v>9449.2000000000007</v>
      </c>
      <c r="B90">
        <f t="shared" si="1"/>
        <v>1.3255228274933331</v>
      </c>
      <c r="C90" s="5">
        <v>710</v>
      </c>
    </row>
    <row r="91" spans="1:3">
      <c r="A91">
        <v>3852.6</v>
      </c>
      <c r="B91">
        <f t="shared" si="1"/>
        <v>0.5404382641071005</v>
      </c>
      <c r="C91" s="5">
        <v>720</v>
      </c>
    </row>
    <row r="92" spans="1:3">
      <c r="A92">
        <v>6872.5</v>
      </c>
      <c r="B92">
        <f t="shared" si="1"/>
        <v>0.96406633703889544</v>
      </c>
      <c r="C92" s="5">
        <v>730</v>
      </c>
    </row>
    <row r="93" spans="1:3">
      <c r="A93">
        <v>9873.9</v>
      </c>
      <c r="B93">
        <f t="shared" si="1"/>
        <v>1.3850992514060894</v>
      </c>
      <c r="C93" s="5">
        <v>740</v>
      </c>
    </row>
    <row r="94" spans="1:3">
      <c r="A94">
        <v>32116.1</v>
      </c>
      <c r="B94">
        <f t="shared" si="1"/>
        <v>4.5052092960312651</v>
      </c>
      <c r="C94" s="5">
        <v>750</v>
      </c>
    </row>
    <row r="95" spans="1:3">
      <c r="A95">
        <v>2492.1</v>
      </c>
      <c r="B95">
        <f t="shared" si="1"/>
        <v>0.34958890047793834</v>
      </c>
      <c r="C95" s="5">
        <v>760</v>
      </c>
    </row>
    <row r="96" spans="1:3">
      <c r="A96">
        <v>1244.5</v>
      </c>
      <c r="B96">
        <f t="shared" si="1"/>
        <v>0.17457701803490802</v>
      </c>
      <c r="C96" s="5">
        <v>761</v>
      </c>
    </row>
    <row r="97" spans="1:3">
      <c r="A97">
        <v>1952.2</v>
      </c>
      <c r="B97">
        <f t="shared" si="1"/>
        <v>0.2738523540439915</v>
      </c>
      <c r="C97" s="5">
        <v>770</v>
      </c>
    </row>
    <row r="98" spans="1:3">
      <c r="A98">
        <v>13001</v>
      </c>
      <c r="B98">
        <f t="shared" si="1"/>
        <v>1.8237652161284366</v>
      </c>
      <c r="C98" s="5">
        <v>780</v>
      </c>
    </row>
    <row r="99" spans="1:3">
      <c r="A99">
        <v>43592.5</v>
      </c>
      <c r="B99">
        <f t="shared" si="1"/>
        <v>6.1151053906683233</v>
      </c>
      <c r="C99" s="5">
        <v>790</v>
      </c>
    </row>
    <row r="100" spans="1:3">
      <c r="A100">
        <v>102806.9</v>
      </c>
      <c r="B100">
        <f t="shared" si="1"/>
        <v>14.421632812706296</v>
      </c>
      <c r="C100" s="5">
        <v>791</v>
      </c>
    </row>
    <row r="101" spans="1:3">
      <c r="A101">
        <v>3096</v>
      </c>
      <c r="B101">
        <f t="shared" si="1"/>
        <v>0.43430329275699098</v>
      </c>
      <c r="C101" s="5">
        <v>800</v>
      </c>
    </row>
    <row r="102" spans="1:3">
      <c r="A102">
        <v>2000.5</v>
      </c>
      <c r="B102">
        <f t="shared" si="1"/>
        <v>0.28062782208021975</v>
      </c>
      <c r="C102" s="5">
        <v>810</v>
      </c>
    </row>
    <row r="103" spans="1:3">
      <c r="A103">
        <v>11185.6</v>
      </c>
      <c r="B103">
        <f t="shared" si="1"/>
        <v>1.5691030075783585</v>
      </c>
      <c r="C103" s="5">
        <v>820</v>
      </c>
    </row>
    <row r="104" spans="1:3">
      <c r="A104">
        <v>3546.1</v>
      </c>
      <c r="B104">
        <f t="shared" si="1"/>
        <v>0.49744279923952378</v>
      </c>
      <c r="C104" s="5">
        <v>821</v>
      </c>
    </row>
    <row r="105" spans="1:3">
      <c r="A105">
        <v>5919.5</v>
      </c>
      <c r="B105">
        <f t="shared" si="1"/>
        <v>0.8303806012516175</v>
      </c>
      <c r="C105" s="5">
        <v>822</v>
      </c>
    </row>
    <row r="106" spans="1:3">
      <c r="A106">
        <v>24173.5</v>
      </c>
      <c r="B106">
        <f t="shared" si="1"/>
        <v>3.3910305708853747</v>
      </c>
      <c r="C106" s="5">
        <v>830</v>
      </c>
    </row>
    <row r="107" spans="1:3">
      <c r="A107">
        <v>10851.7</v>
      </c>
      <c r="B107">
        <f t="shared" si="1"/>
        <v>1.522263902458346</v>
      </c>
      <c r="C107" s="5">
        <v>840</v>
      </c>
    </row>
    <row r="108" spans="1:3">
      <c r="A108">
        <v>1233.3</v>
      </c>
      <c r="B108">
        <f t="shared" si="1"/>
        <v>0.17300589501201452</v>
      </c>
      <c r="C108" s="5">
        <v>850</v>
      </c>
    </row>
    <row r="109" spans="1:3">
      <c r="A109">
        <v>2311.8000000000002</v>
      </c>
      <c r="B109">
        <f t="shared" si="1"/>
        <v>0.32429662538617954</v>
      </c>
      <c r="C109" s="5">
        <v>860</v>
      </c>
    </row>
    <row r="110" spans="1:3">
      <c r="A110">
        <v>2846.7</v>
      </c>
      <c r="B110">
        <f t="shared" si="1"/>
        <v>0.39933177761347743</v>
      </c>
      <c r="C110" s="5">
        <v>870</v>
      </c>
    </row>
    <row r="111" spans="1:3">
      <c r="A111">
        <v>756.7</v>
      </c>
      <c r="B111">
        <f t="shared" si="1"/>
        <v>0.10614899923424259</v>
      </c>
      <c r="C111" s="5">
        <v>880</v>
      </c>
    </row>
    <row r="112" spans="1:3">
      <c r="A112">
        <v>5714.3</v>
      </c>
      <c r="B112">
        <f t="shared" si="1"/>
        <v>0.80159538301074729</v>
      </c>
      <c r="C112" s="5">
        <v>890</v>
      </c>
    </row>
    <row r="113" spans="1:3">
      <c r="A113">
        <v>8408.2000000000007</v>
      </c>
      <c r="B113">
        <f t="shared" si="1"/>
        <v>1.1794925536690348</v>
      </c>
      <c r="C113" s="5">
        <v>900</v>
      </c>
    </row>
    <row r="114" spans="1:3">
      <c r="A114">
        <v>6671.4</v>
      </c>
      <c r="B114">
        <f t="shared" si="1"/>
        <v>0.93585626204747718</v>
      </c>
      <c r="C114" s="5">
        <v>901</v>
      </c>
    </row>
    <row r="115" spans="1:3">
      <c r="A115">
        <v>2362.1999999999998</v>
      </c>
      <c r="B115">
        <f t="shared" si="1"/>
        <v>0.33136667898920025</v>
      </c>
      <c r="C115" s="5">
        <v>910</v>
      </c>
    </row>
    <row r="116" spans="1:3">
      <c r="A116">
        <v>4484.6000000000004</v>
      </c>
      <c r="B116">
        <f t="shared" si="1"/>
        <v>0.62909449182751997</v>
      </c>
      <c r="C116" s="5">
        <v>920</v>
      </c>
    </row>
    <row r="117" spans="1:3">
      <c r="A117">
        <v>3770.5</v>
      </c>
      <c r="B117">
        <f t="shared" si="1"/>
        <v>0.5289213712339258</v>
      </c>
      <c r="C117" s="5">
        <v>930</v>
      </c>
    </row>
    <row r="118" spans="1:3">
      <c r="A118">
        <v>25934.6</v>
      </c>
      <c r="B118">
        <f t="shared" si="1"/>
        <v>3.6380756383512458</v>
      </c>
      <c r="C118" s="6">
        <v>940</v>
      </c>
    </row>
    <row r="119" spans="1:3">
      <c r="A119">
        <v>13089.5</v>
      </c>
      <c r="B119">
        <f t="shared" si="1"/>
        <v>1.8361798935861218</v>
      </c>
      <c r="C119" s="6">
        <v>950</v>
      </c>
    </row>
    <row r="120" spans="1:3">
      <c r="A120">
        <v>381.1</v>
      </c>
      <c r="B120">
        <f t="shared" ref="B120" si="2">A120*$A$123</f>
        <v>5.3460266430778183E-2</v>
      </c>
      <c r="C120" s="5">
        <v>95</v>
      </c>
    </row>
    <row r="122" spans="1:3">
      <c r="A122" s="1">
        <f>SUM(A2:A120)</f>
        <v>848310.39999999979</v>
      </c>
      <c r="B122" s="1">
        <f>SUM(B2:B120)</f>
        <v>119.00000000000004</v>
      </c>
    </row>
    <row r="123" spans="1:3">
      <c r="A123" s="1">
        <f>119/A122</f>
        <v>1.4027884132977744E-4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3"/>
  <sheetViews>
    <sheetView workbookViewId="0">
      <selection activeCell="B1" sqref="B1"/>
    </sheetView>
  </sheetViews>
  <sheetFormatPr defaultRowHeight="15"/>
  <cols>
    <col min="1" max="1" width="11.28515625" bestFit="1" customWidth="1"/>
    <col min="2" max="2" width="12.140625" customWidth="1"/>
  </cols>
  <sheetData>
    <row r="1" spans="1:3">
      <c r="A1" s="1" t="s">
        <v>0</v>
      </c>
      <c r="B1" t="s">
        <v>13</v>
      </c>
      <c r="C1" t="s">
        <v>10</v>
      </c>
    </row>
    <row r="2" spans="1:3">
      <c r="A2">
        <v>6587.3</v>
      </c>
      <c r="B2">
        <f t="shared" ref="B2:B65" si="0">A2*$A$123</f>
        <v>0.92110691880065176</v>
      </c>
      <c r="C2" s="5">
        <v>10</v>
      </c>
    </row>
    <row r="3" spans="1:3">
      <c r="A3">
        <v>4095.7</v>
      </c>
      <c r="B3">
        <f t="shared" si="0"/>
        <v>0.57270469043945615</v>
      </c>
      <c r="C3" s="5">
        <v>12</v>
      </c>
    </row>
    <row r="4" spans="1:3">
      <c r="A4">
        <v>7192.2</v>
      </c>
      <c r="B4">
        <f t="shared" si="0"/>
        <v>1.0056905228846489</v>
      </c>
      <c r="C4" s="5">
        <v>20</v>
      </c>
    </row>
    <row r="5" spans="1:3">
      <c r="A5">
        <v>2342.3000000000002</v>
      </c>
      <c r="B5">
        <f t="shared" si="0"/>
        <v>0.32752550148114812</v>
      </c>
      <c r="C5" s="5">
        <v>30</v>
      </c>
    </row>
    <row r="6" spans="1:3">
      <c r="A6">
        <v>1734.7</v>
      </c>
      <c r="B6">
        <f t="shared" si="0"/>
        <v>0.24256435444620569</v>
      </c>
      <c r="C6" s="5">
        <v>40</v>
      </c>
    </row>
    <row r="7" spans="1:3">
      <c r="A7">
        <v>10351.200000000001</v>
      </c>
      <c r="B7">
        <f t="shared" si="0"/>
        <v>1.4474157754906118</v>
      </c>
      <c r="C7" s="5">
        <v>50</v>
      </c>
    </row>
    <row r="8" spans="1:3">
      <c r="A8">
        <v>1533.4</v>
      </c>
      <c r="B8">
        <f t="shared" si="0"/>
        <v>0.21441642999239743</v>
      </c>
      <c r="C8" s="5">
        <v>51</v>
      </c>
    </row>
    <row r="9" spans="1:3">
      <c r="A9">
        <v>4719.7</v>
      </c>
      <c r="B9">
        <f t="shared" si="0"/>
        <v>0.65995906132458459</v>
      </c>
      <c r="C9" s="5">
        <v>52</v>
      </c>
    </row>
    <row r="10" spans="1:3">
      <c r="A10">
        <v>9309.1</v>
      </c>
      <c r="B10">
        <f t="shared" si="0"/>
        <v>1.3016981794979958</v>
      </c>
      <c r="C10" s="5">
        <v>60</v>
      </c>
    </row>
    <row r="11" spans="1:3">
      <c r="A11">
        <v>4286.3999999999996</v>
      </c>
      <c r="B11">
        <f t="shared" si="0"/>
        <v>0.59937040923399776</v>
      </c>
      <c r="C11" s="5">
        <v>61</v>
      </c>
    </row>
    <row r="12" spans="1:3">
      <c r="A12">
        <v>5362.4</v>
      </c>
      <c r="B12">
        <f t="shared" si="0"/>
        <v>0.74982826672181546</v>
      </c>
      <c r="C12" s="5">
        <v>70</v>
      </c>
    </row>
    <row r="13" spans="1:3">
      <c r="A13">
        <v>2117.8000000000002</v>
      </c>
      <c r="B13">
        <f t="shared" si="0"/>
        <v>0.29613350426366197</v>
      </c>
      <c r="C13" s="5">
        <v>80</v>
      </c>
    </row>
    <row r="14" spans="1:3">
      <c r="A14">
        <v>682.5</v>
      </c>
      <c r="B14">
        <f t="shared" si="0"/>
        <v>9.5434468155609256E-2</v>
      </c>
      <c r="C14" s="5">
        <v>92</v>
      </c>
    </row>
    <row r="15" spans="1:3">
      <c r="A15">
        <v>1202.8</v>
      </c>
      <c r="B15">
        <f t="shared" si="0"/>
        <v>0.16818839310998801</v>
      </c>
      <c r="C15" s="5">
        <v>93</v>
      </c>
    </row>
    <row r="16" spans="1:3">
      <c r="A16">
        <v>1324.9</v>
      </c>
      <c r="B16">
        <f t="shared" si="0"/>
        <v>0.18526172433606844</v>
      </c>
      <c r="C16" s="5">
        <v>94</v>
      </c>
    </row>
    <row r="17" spans="1:3">
      <c r="A17">
        <v>989.4</v>
      </c>
      <c r="B17">
        <f t="shared" si="0"/>
        <v>0.13834851691305464</v>
      </c>
      <c r="C17" s="5">
        <v>97</v>
      </c>
    </row>
    <row r="18" spans="1:3">
      <c r="A18">
        <v>5461.4</v>
      </c>
      <c r="B18">
        <f t="shared" si="0"/>
        <v>0.76367150825647523</v>
      </c>
      <c r="C18" s="5">
        <v>100</v>
      </c>
    </row>
    <row r="19" spans="1:3">
      <c r="A19">
        <v>1871.3</v>
      </c>
      <c r="B19">
        <f t="shared" si="0"/>
        <v>0.26166523114958473</v>
      </c>
      <c r="C19" s="5">
        <v>101</v>
      </c>
    </row>
    <row r="20" spans="1:3">
      <c r="A20">
        <v>6416.2</v>
      </c>
      <c r="B20">
        <f t="shared" si="0"/>
        <v>0.89718188216852757</v>
      </c>
      <c r="C20" s="5">
        <v>110</v>
      </c>
    </row>
    <row r="21" spans="1:3">
      <c r="A21">
        <v>2532.8000000000002</v>
      </c>
      <c r="B21">
        <f t="shared" si="0"/>
        <v>0.35416325413117528</v>
      </c>
      <c r="C21" s="5">
        <v>120</v>
      </c>
    </row>
    <row r="22" spans="1:3">
      <c r="A22">
        <v>4303.2</v>
      </c>
      <c r="B22">
        <f t="shared" si="0"/>
        <v>0.60171956537321281</v>
      </c>
      <c r="C22" s="5">
        <v>130</v>
      </c>
    </row>
    <row r="23" spans="1:3">
      <c r="A23">
        <v>1014.8</v>
      </c>
      <c r="B23">
        <f t="shared" si="0"/>
        <v>0.1419002172663916</v>
      </c>
      <c r="C23" s="5">
        <v>140</v>
      </c>
    </row>
    <row r="24" spans="1:3">
      <c r="A24">
        <v>4501.3</v>
      </c>
      <c r="B24">
        <f t="shared" si="0"/>
        <v>0.62942003151478965</v>
      </c>
      <c r="C24" s="5">
        <v>150</v>
      </c>
    </row>
    <row r="25" spans="1:3">
      <c r="A25">
        <v>4108.5</v>
      </c>
      <c r="B25">
        <f t="shared" si="0"/>
        <v>0.57449452368838183</v>
      </c>
      <c r="C25" s="5">
        <v>160</v>
      </c>
    </row>
    <row r="26" spans="1:3">
      <c r="A26">
        <v>3184.4</v>
      </c>
      <c r="B26">
        <f t="shared" si="0"/>
        <v>0.44527695295929981</v>
      </c>
      <c r="C26" s="5">
        <v>162</v>
      </c>
    </row>
    <row r="27" spans="1:3">
      <c r="A27">
        <v>1710.3</v>
      </c>
      <c r="B27">
        <f t="shared" si="0"/>
        <v>0.23915248481544102</v>
      </c>
      <c r="C27" s="5">
        <v>170</v>
      </c>
    </row>
    <row r="28" spans="1:3">
      <c r="A28">
        <v>6806.3</v>
      </c>
      <c r="B28">
        <f t="shared" si="0"/>
        <v>0.95172984704399022</v>
      </c>
      <c r="C28" s="5">
        <v>180</v>
      </c>
    </row>
    <row r="29" spans="1:3">
      <c r="A29">
        <v>64713</v>
      </c>
      <c r="B29">
        <f t="shared" si="0"/>
        <v>9.0488655498226258</v>
      </c>
      <c r="C29" s="5">
        <v>190</v>
      </c>
    </row>
    <row r="30" spans="1:3">
      <c r="A30">
        <v>1499.7</v>
      </c>
      <c r="B30">
        <f t="shared" si="0"/>
        <v>0.2097041346417102</v>
      </c>
      <c r="C30" s="5">
        <v>200</v>
      </c>
    </row>
    <row r="31" spans="1:3">
      <c r="A31">
        <v>2654</v>
      </c>
      <c r="B31">
        <f t="shared" si="0"/>
        <v>0.37111073770694059</v>
      </c>
      <c r="C31" s="5">
        <v>210</v>
      </c>
    </row>
    <row r="32" spans="1:3">
      <c r="A32">
        <v>7881.5</v>
      </c>
      <c r="B32">
        <f t="shared" si="0"/>
        <v>1.10207583995375</v>
      </c>
      <c r="C32" s="5">
        <v>220</v>
      </c>
    </row>
    <row r="33" spans="1:3">
      <c r="A33">
        <v>3172.7</v>
      </c>
      <c r="B33">
        <f t="shared" si="0"/>
        <v>0.44364093350520362</v>
      </c>
      <c r="C33" s="5">
        <v>230</v>
      </c>
    </row>
    <row r="34" spans="1:3">
      <c r="A34">
        <v>3141.5</v>
      </c>
      <c r="B34">
        <f t="shared" si="0"/>
        <v>0.43927821496094721</v>
      </c>
      <c r="C34" s="5">
        <v>231</v>
      </c>
    </row>
    <row r="35" spans="1:3">
      <c r="A35">
        <v>3357.1</v>
      </c>
      <c r="B35">
        <f t="shared" si="0"/>
        <v>0.46942571874753969</v>
      </c>
      <c r="C35" s="5">
        <v>240</v>
      </c>
    </row>
    <row r="36" spans="1:3">
      <c r="A36">
        <v>2216.6999999999998</v>
      </c>
      <c r="B36">
        <f t="shared" si="0"/>
        <v>0.30996276272606449</v>
      </c>
      <c r="C36" s="5">
        <v>250</v>
      </c>
    </row>
    <row r="37" spans="1:3">
      <c r="A37">
        <v>5524.5</v>
      </c>
      <c r="B37">
        <f t="shared" si="0"/>
        <v>0.77249482685078874</v>
      </c>
      <c r="C37" s="5">
        <v>260</v>
      </c>
    </row>
    <row r="38" spans="1:3">
      <c r="A38">
        <v>1295.5</v>
      </c>
      <c r="B38">
        <f t="shared" si="0"/>
        <v>0.18115070109244219</v>
      </c>
      <c r="C38" s="5">
        <v>271</v>
      </c>
    </row>
    <row r="39" spans="1:3">
      <c r="A39">
        <v>1952.7</v>
      </c>
      <c r="B39">
        <f t="shared" si="0"/>
        <v>0.27304745196697172</v>
      </c>
      <c r="C39" s="5">
        <v>272</v>
      </c>
    </row>
    <row r="40" spans="1:3">
      <c r="A40">
        <v>1332.6</v>
      </c>
      <c r="B40">
        <f t="shared" si="0"/>
        <v>0.18633842089987529</v>
      </c>
      <c r="C40" s="5">
        <v>273</v>
      </c>
    </row>
    <row r="41" spans="1:3">
      <c r="A41">
        <v>555.79999999999995</v>
      </c>
      <c r="B41">
        <f t="shared" si="0"/>
        <v>7.7717915605696145E-2</v>
      </c>
      <c r="C41" s="5">
        <v>274</v>
      </c>
    </row>
    <row r="42" spans="1:3">
      <c r="A42">
        <v>2946.5</v>
      </c>
      <c r="B42">
        <f t="shared" si="0"/>
        <v>0.41201122405934459</v>
      </c>
      <c r="C42" s="5">
        <v>275</v>
      </c>
    </row>
    <row r="43" spans="1:3">
      <c r="A43">
        <v>4128.5</v>
      </c>
      <c r="B43">
        <f t="shared" si="0"/>
        <v>0.57729113813982824</v>
      </c>
      <c r="C43" s="5">
        <v>280</v>
      </c>
    </row>
    <row r="44" spans="1:3">
      <c r="A44">
        <v>3167.3</v>
      </c>
      <c r="B44">
        <f t="shared" si="0"/>
        <v>0.44288584760331312</v>
      </c>
      <c r="C44" s="5">
        <v>290</v>
      </c>
    </row>
    <row r="45" spans="1:3">
      <c r="A45">
        <v>6823.4</v>
      </c>
      <c r="B45">
        <f t="shared" si="0"/>
        <v>0.95412095239997674</v>
      </c>
      <c r="C45" s="5">
        <v>300</v>
      </c>
    </row>
    <row r="46" spans="1:3">
      <c r="A46">
        <v>2591.1999999999998</v>
      </c>
      <c r="B46">
        <f t="shared" si="0"/>
        <v>0.36232936832939883</v>
      </c>
      <c r="C46" s="5">
        <v>301</v>
      </c>
    </row>
    <row r="47" spans="1:3">
      <c r="A47">
        <v>2012.8</v>
      </c>
      <c r="B47">
        <f t="shared" si="0"/>
        <v>0.2814512783935682</v>
      </c>
      <c r="C47" s="5">
        <v>310</v>
      </c>
    </row>
    <row r="48" spans="1:3">
      <c r="A48">
        <v>8953.2000000000007</v>
      </c>
      <c r="B48">
        <f t="shared" si="0"/>
        <v>1.2519324253345068</v>
      </c>
      <c r="C48" s="5">
        <v>320</v>
      </c>
    </row>
    <row r="49" spans="1:3">
      <c r="A49">
        <v>36672.9</v>
      </c>
      <c r="B49">
        <f t="shared" si="0"/>
        <v>5.1279981058224804</v>
      </c>
      <c r="C49" s="5">
        <v>330</v>
      </c>
    </row>
    <row r="50" spans="1:3">
      <c r="A50">
        <v>952</v>
      </c>
      <c r="B50">
        <f t="shared" si="0"/>
        <v>0.13311884788884984</v>
      </c>
      <c r="C50" s="5">
        <v>340</v>
      </c>
    </row>
    <row r="51" spans="1:3">
      <c r="A51">
        <v>3931.7</v>
      </c>
      <c r="B51">
        <f t="shared" si="0"/>
        <v>0.5497724519375955</v>
      </c>
      <c r="C51" s="5">
        <v>350</v>
      </c>
    </row>
    <row r="52" spans="1:3">
      <c r="A52">
        <v>3458.9</v>
      </c>
      <c r="B52">
        <f t="shared" si="0"/>
        <v>0.48366048630540198</v>
      </c>
      <c r="C52" s="5">
        <v>360</v>
      </c>
    </row>
    <row r="53" spans="1:3">
      <c r="A53">
        <v>7222.3</v>
      </c>
      <c r="B53">
        <f t="shared" si="0"/>
        <v>1.0098994276340758</v>
      </c>
      <c r="C53" s="5">
        <v>370</v>
      </c>
    </row>
    <row r="54" spans="1:3">
      <c r="A54">
        <v>3039.9</v>
      </c>
      <c r="B54">
        <f t="shared" si="0"/>
        <v>0.42507141354759936</v>
      </c>
      <c r="C54" s="5">
        <v>380</v>
      </c>
    </row>
    <row r="55" spans="1:3">
      <c r="A55">
        <v>3146.2</v>
      </c>
      <c r="B55">
        <f t="shared" si="0"/>
        <v>0.43993541935703712</v>
      </c>
      <c r="C55" s="5">
        <v>390</v>
      </c>
    </row>
    <row r="56" spans="1:3">
      <c r="A56">
        <v>2965.1</v>
      </c>
      <c r="B56">
        <f t="shared" si="0"/>
        <v>0.41461207549918971</v>
      </c>
      <c r="C56" s="5">
        <v>400</v>
      </c>
    </row>
    <row r="57" spans="1:3">
      <c r="A57">
        <v>3578.8</v>
      </c>
      <c r="B57">
        <f t="shared" si="0"/>
        <v>0.50042618994182331</v>
      </c>
      <c r="C57" s="5">
        <v>410</v>
      </c>
    </row>
    <row r="58" spans="1:3">
      <c r="A58">
        <v>1351.6</v>
      </c>
      <c r="B58">
        <f t="shared" si="0"/>
        <v>0.18899520462874939</v>
      </c>
      <c r="C58" s="5">
        <v>420</v>
      </c>
    </row>
    <row r="59" spans="1:3">
      <c r="A59">
        <v>2855.5</v>
      </c>
      <c r="B59">
        <f t="shared" si="0"/>
        <v>0.39928662830526335</v>
      </c>
      <c r="C59" s="5">
        <v>430</v>
      </c>
    </row>
    <row r="60" spans="1:3">
      <c r="A60">
        <v>1519.2</v>
      </c>
      <c r="B60">
        <f t="shared" si="0"/>
        <v>0.21243083373187047</v>
      </c>
      <c r="C60" s="5">
        <v>440</v>
      </c>
    </row>
    <row r="61" spans="1:3">
      <c r="A61">
        <v>6943.8</v>
      </c>
      <c r="B61">
        <f t="shared" si="0"/>
        <v>0.97095657139768432</v>
      </c>
      <c r="C61" s="5">
        <v>450</v>
      </c>
    </row>
    <row r="62" spans="1:3">
      <c r="A62">
        <v>2073.5</v>
      </c>
      <c r="B62">
        <f t="shared" si="0"/>
        <v>0.28993900325370814</v>
      </c>
      <c r="C62" s="5">
        <v>460</v>
      </c>
    </row>
    <row r="63" spans="1:3">
      <c r="A63">
        <v>49899.9</v>
      </c>
      <c r="B63">
        <f t="shared" si="0"/>
        <v>6.9775390732865734</v>
      </c>
      <c r="C63" s="5">
        <v>470</v>
      </c>
    </row>
    <row r="64" spans="1:3">
      <c r="A64">
        <v>856.6</v>
      </c>
      <c r="B64">
        <f t="shared" si="0"/>
        <v>0.11977899695545038</v>
      </c>
      <c r="C64" s="5">
        <v>480</v>
      </c>
    </row>
    <row r="65" spans="1:3">
      <c r="A65">
        <v>4146.2</v>
      </c>
      <c r="B65">
        <f t="shared" si="0"/>
        <v>0.57976614192935838</v>
      </c>
      <c r="C65" s="5">
        <v>490</v>
      </c>
    </row>
    <row r="66" spans="1:3">
      <c r="A66">
        <v>6298.3</v>
      </c>
      <c r="B66">
        <f t="shared" ref="B66:B119" si="1">A66*$A$123</f>
        <v>0.88069583997725098</v>
      </c>
      <c r="C66" s="5">
        <v>500</v>
      </c>
    </row>
    <row r="67" spans="1:3">
      <c r="A67">
        <v>1794.4</v>
      </c>
      <c r="B67">
        <f t="shared" si="1"/>
        <v>0.25091224858377326</v>
      </c>
      <c r="C67" s="5">
        <v>510</v>
      </c>
    </row>
    <row r="68" spans="1:3">
      <c r="A68">
        <v>3816.5</v>
      </c>
      <c r="B68">
        <f t="shared" si="1"/>
        <v>0.53366395269726408</v>
      </c>
      <c r="C68" s="5">
        <v>520</v>
      </c>
    </row>
    <row r="69" spans="1:3">
      <c r="A69">
        <v>4779.8</v>
      </c>
      <c r="B69">
        <f t="shared" si="1"/>
        <v>0.66836288775118113</v>
      </c>
      <c r="C69" s="5">
        <v>530</v>
      </c>
    </row>
    <row r="70" spans="1:3">
      <c r="A70">
        <v>2012.5</v>
      </c>
      <c r="B70">
        <f t="shared" si="1"/>
        <v>0.28140932917679651</v>
      </c>
      <c r="C70" s="5">
        <v>531</v>
      </c>
    </row>
    <row r="71" spans="1:3">
      <c r="A71">
        <v>5567.6</v>
      </c>
      <c r="B71">
        <f t="shared" si="1"/>
        <v>0.77852153099365584</v>
      </c>
      <c r="C71" s="5">
        <v>540</v>
      </c>
    </row>
    <row r="72" spans="1:3">
      <c r="A72">
        <v>4018.8</v>
      </c>
      <c r="B72">
        <f t="shared" si="1"/>
        <v>0.56195170787364468</v>
      </c>
      <c r="C72" s="5">
        <v>550</v>
      </c>
    </row>
    <row r="73" spans="1:3">
      <c r="A73">
        <v>3537.7</v>
      </c>
      <c r="B73">
        <f t="shared" si="1"/>
        <v>0.49467914724410089</v>
      </c>
      <c r="C73" s="5">
        <v>560</v>
      </c>
    </row>
    <row r="74" spans="1:3">
      <c r="A74">
        <v>12382.4</v>
      </c>
      <c r="B74">
        <f t="shared" si="1"/>
        <v>1.7314399391795106</v>
      </c>
      <c r="C74" s="5">
        <v>570</v>
      </c>
    </row>
    <row r="75" spans="1:3">
      <c r="A75">
        <v>3906.5</v>
      </c>
      <c r="B75">
        <f t="shared" si="1"/>
        <v>0.54624871772877293</v>
      </c>
      <c r="C75" s="5">
        <v>580</v>
      </c>
    </row>
    <row r="76" spans="1:3">
      <c r="A76">
        <v>301.60000000000002</v>
      </c>
      <c r="B76">
        <f t="shared" si="1"/>
        <v>4.2172945927812094E-2</v>
      </c>
      <c r="C76" s="5">
        <v>581</v>
      </c>
    </row>
    <row r="77" spans="1:3">
      <c r="A77">
        <v>4958.8</v>
      </c>
      <c r="B77">
        <f t="shared" si="1"/>
        <v>0.69339258709162666</v>
      </c>
      <c r="C77" s="5">
        <v>590</v>
      </c>
    </row>
    <row r="78" spans="1:3">
      <c r="A78">
        <v>10663.4</v>
      </c>
      <c r="B78">
        <f t="shared" si="1"/>
        <v>1.4910709270776903</v>
      </c>
      <c r="C78" s="5">
        <v>600</v>
      </c>
    </row>
    <row r="79" spans="1:3">
      <c r="A79">
        <v>1689.8</v>
      </c>
      <c r="B79">
        <f t="shared" si="1"/>
        <v>0.23628595500270844</v>
      </c>
      <c r="C79" s="5">
        <v>610</v>
      </c>
    </row>
    <row r="80" spans="1:3">
      <c r="A80">
        <v>5144</v>
      </c>
      <c r="B80">
        <f t="shared" si="1"/>
        <v>0.71928923691202051</v>
      </c>
      <c r="C80" s="5">
        <v>620</v>
      </c>
    </row>
    <row r="81" spans="1:3">
      <c r="A81">
        <v>25940.2</v>
      </c>
      <c r="B81">
        <f t="shared" si="1"/>
        <v>3.6272369096705277</v>
      </c>
      <c r="C81" s="5">
        <v>630</v>
      </c>
    </row>
    <row r="82" spans="1:3">
      <c r="A82">
        <v>929</v>
      </c>
      <c r="B82">
        <f t="shared" si="1"/>
        <v>0.12990274126968646</v>
      </c>
      <c r="C82" s="5">
        <v>640</v>
      </c>
    </row>
    <row r="83" spans="1:3">
      <c r="A83">
        <v>3031.8</v>
      </c>
      <c r="B83">
        <f t="shared" si="1"/>
        <v>0.42393878469476359</v>
      </c>
      <c r="C83" s="5">
        <v>650</v>
      </c>
    </row>
    <row r="84" spans="1:3">
      <c r="A84">
        <v>3750.1</v>
      </c>
      <c r="B84">
        <f t="shared" si="1"/>
        <v>0.5243791927184619</v>
      </c>
      <c r="C84" s="5">
        <v>660</v>
      </c>
    </row>
    <row r="85" spans="1:3">
      <c r="A85">
        <v>1307.2</v>
      </c>
      <c r="B85">
        <f t="shared" si="1"/>
        <v>0.18278672054653836</v>
      </c>
      <c r="C85" s="5">
        <v>661</v>
      </c>
    </row>
    <row r="86" spans="1:3">
      <c r="A86">
        <v>3150.4</v>
      </c>
      <c r="B86">
        <f t="shared" si="1"/>
        <v>0.44052270839184088</v>
      </c>
      <c r="C86" s="5">
        <v>670</v>
      </c>
    </row>
    <row r="87" spans="1:3">
      <c r="A87">
        <v>1034.3</v>
      </c>
      <c r="B87">
        <f t="shared" si="1"/>
        <v>0.14462691635655187</v>
      </c>
      <c r="C87" s="5">
        <v>680</v>
      </c>
    </row>
    <row r="88" spans="1:3">
      <c r="A88">
        <v>630.70000000000005</v>
      </c>
      <c r="B88">
        <f t="shared" si="1"/>
        <v>8.8191236726363018E-2</v>
      </c>
      <c r="C88" s="5">
        <v>690</v>
      </c>
    </row>
    <row r="89" spans="1:3">
      <c r="A89">
        <v>2499.9</v>
      </c>
      <c r="B89">
        <f t="shared" si="1"/>
        <v>0.34956282335854594</v>
      </c>
      <c r="C89" s="5">
        <v>700</v>
      </c>
    </row>
    <row r="90" spans="1:3">
      <c r="A90">
        <v>9548.5</v>
      </c>
      <c r="B90">
        <f t="shared" si="1"/>
        <v>1.3351736544818096</v>
      </c>
      <c r="C90" s="5">
        <v>710</v>
      </c>
    </row>
    <row r="91" spans="1:3">
      <c r="A91">
        <v>3858.7</v>
      </c>
      <c r="B91">
        <f t="shared" si="1"/>
        <v>0.53956480918981597</v>
      </c>
      <c r="C91" s="5">
        <v>720</v>
      </c>
    </row>
    <row r="92" spans="1:3">
      <c r="A92">
        <v>6925.4</v>
      </c>
      <c r="B92">
        <f t="shared" si="1"/>
        <v>0.96838368610235359</v>
      </c>
      <c r="C92" s="5">
        <v>730</v>
      </c>
    </row>
    <row r="93" spans="1:3">
      <c r="A93">
        <v>10045.4</v>
      </c>
      <c r="B93">
        <f t="shared" si="1"/>
        <v>1.4046555405279959</v>
      </c>
      <c r="C93" s="5">
        <v>740</v>
      </c>
    </row>
    <row r="94" spans="1:3">
      <c r="A94">
        <v>33398.800000000003</v>
      </c>
      <c r="B94">
        <f t="shared" si="1"/>
        <v>4.6701783370484433</v>
      </c>
      <c r="C94" s="5">
        <v>750</v>
      </c>
    </row>
    <row r="95" spans="1:3">
      <c r="A95">
        <v>2597.9</v>
      </c>
      <c r="B95">
        <f t="shared" si="1"/>
        <v>0.36326623417063342</v>
      </c>
      <c r="C95" s="5">
        <v>760</v>
      </c>
    </row>
    <row r="96" spans="1:3">
      <c r="A96">
        <v>1209</v>
      </c>
      <c r="B96">
        <f t="shared" si="1"/>
        <v>0.1690553435899364</v>
      </c>
      <c r="C96" s="5">
        <v>761</v>
      </c>
    </row>
    <row r="97" spans="1:3">
      <c r="A97">
        <v>2004.5</v>
      </c>
      <c r="B97">
        <f t="shared" si="1"/>
        <v>0.28029068339621793</v>
      </c>
      <c r="C97" s="5">
        <v>770</v>
      </c>
    </row>
    <row r="98" spans="1:3">
      <c r="A98">
        <v>13184.2</v>
      </c>
      <c r="B98">
        <f t="shared" si="1"/>
        <v>1.8435562125379981</v>
      </c>
      <c r="C98" s="5">
        <v>780</v>
      </c>
    </row>
    <row r="99" spans="1:3">
      <c r="A99">
        <v>44239.7</v>
      </c>
      <c r="B99">
        <f t="shared" si="1"/>
        <v>6.1860692173827205</v>
      </c>
      <c r="C99" s="5">
        <v>790</v>
      </c>
    </row>
    <row r="100" spans="1:3">
      <c r="A100">
        <v>99671.5</v>
      </c>
      <c r="B100">
        <f t="shared" si="1"/>
        <v>13.937137864867118</v>
      </c>
      <c r="C100" s="5">
        <v>791</v>
      </c>
    </row>
    <row r="101" spans="1:3">
      <c r="A101">
        <v>3089.1</v>
      </c>
      <c r="B101">
        <f t="shared" si="1"/>
        <v>0.43195108509815755</v>
      </c>
      <c r="C101" s="5">
        <v>800</v>
      </c>
    </row>
    <row r="102" spans="1:3">
      <c r="A102">
        <v>2062.6</v>
      </c>
      <c r="B102">
        <f t="shared" si="1"/>
        <v>0.28841484837766979</v>
      </c>
      <c r="C102" s="5">
        <v>810</v>
      </c>
    </row>
    <row r="103" spans="1:3">
      <c r="A103">
        <v>11033.1</v>
      </c>
      <c r="B103">
        <f t="shared" si="1"/>
        <v>1.5427663452126776</v>
      </c>
      <c r="C103" s="5">
        <v>820</v>
      </c>
    </row>
    <row r="104" spans="1:3">
      <c r="A104">
        <v>3591.1</v>
      </c>
      <c r="B104">
        <f t="shared" si="1"/>
        <v>0.50214610782946278</v>
      </c>
      <c r="C104" s="5">
        <v>821</v>
      </c>
    </row>
    <row r="105" spans="1:3">
      <c r="A105">
        <v>5916.5</v>
      </c>
      <c r="B105">
        <f t="shared" si="1"/>
        <v>0.82730847009913866</v>
      </c>
      <c r="C105" s="5">
        <v>822</v>
      </c>
    </row>
    <row r="106" spans="1:3">
      <c r="A106">
        <v>24541</v>
      </c>
      <c r="B106">
        <f t="shared" si="1"/>
        <v>3.4315857626473361</v>
      </c>
      <c r="C106" s="5">
        <v>830</v>
      </c>
    </row>
    <row r="107" spans="1:3">
      <c r="A107">
        <v>10962.1</v>
      </c>
      <c r="B107">
        <f t="shared" si="1"/>
        <v>1.5328383639100429</v>
      </c>
      <c r="C107" s="5">
        <v>840</v>
      </c>
    </row>
    <row r="108" spans="1:3">
      <c r="A108">
        <v>1245.8</v>
      </c>
      <c r="B108">
        <f t="shared" si="1"/>
        <v>0.1742011141805978</v>
      </c>
      <c r="C108" s="5">
        <v>850</v>
      </c>
    </row>
    <row r="109" spans="1:3">
      <c r="A109">
        <v>2295.3000000000002</v>
      </c>
      <c r="B109">
        <f t="shared" si="1"/>
        <v>0.32095345752024901</v>
      </c>
      <c r="C109" s="5">
        <v>860</v>
      </c>
    </row>
    <row r="110" spans="1:3">
      <c r="A110">
        <v>2830.1</v>
      </c>
      <c r="B110">
        <f t="shared" si="1"/>
        <v>0.39573492795192639</v>
      </c>
      <c r="C110" s="5">
        <v>870</v>
      </c>
    </row>
    <row r="111" spans="1:3">
      <c r="A111">
        <v>747.7</v>
      </c>
      <c r="B111">
        <f t="shared" si="1"/>
        <v>0.10455143126732461</v>
      </c>
      <c r="C111" s="5">
        <v>880</v>
      </c>
    </row>
    <row r="112" spans="1:3">
      <c r="A112">
        <v>5912.6</v>
      </c>
      <c r="B112">
        <f t="shared" si="1"/>
        <v>0.82676313028110671</v>
      </c>
      <c r="C112" s="5">
        <v>890</v>
      </c>
    </row>
    <row r="113" spans="1:3">
      <c r="A113">
        <v>8447.9</v>
      </c>
      <c r="B113">
        <f t="shared" si="1"/>
        <v>1.1812759612187127</v>
      </c>
      <c r="C113" s="5">
        <v>900</v>
      </c>
    </row>
    <row r="114" spans="1:3">
      <c r="A114">
        <v>6851.9</v>
      </c>
      <c r="B114">
        <f t="shared" si="1"/>
        <v>0.95810612799328798</v>
      </c>
      <c r="C114" s="5">
        <v>901</v>
      </c>
    </row>
    <row r="115" spans="1:3">
      <c r="A115">
        <v>2280.1999999999998</v>
      </c>
      <c r="B115">
        <f t="shared" si="1"/>
        <v>0.31884201360940689</v>
      </c>
      <c r="C115" s="5">
        <v>910</v>
      </c>
    </row>
    <row r="116" spans="1:3">
      <c r="A116">
        <v>4438.3</v>
      </c>
      <c r="B116">
        <f t="shared" si="1"/>
        <v>0.62061069599273344</v>
      </c>
      <c r="C116" s="5">
        <v>920</v>
      </c>
    </row>
    <row r="117" spans="1:3">
      <c r="A117">
        <v>3782.5</v>
      </c>
      <c r="B117">
        <f t="shared" si="1"/>
        <v>0.52890970812980509</v>
      </c>
      <c r="C117" s="5">
        <v>930</v>
      </c>
    </row>
    <row r="118" spans="1:3">
      <c r="A118">
        <v>27180.1</v>
      </c>
      <c r="B118">
        <f t="shared" si="1"/>
        <v>3.8006130225879486</v>
      </c>
      <c r="C118" s="6">
        <v>940</v>
      </c>
    </row>
    <row r="119" spans="1:3">
      <c r="A119">
        <v>13340.8</v>
      </c>
      <c r="B119">
        <f t="shared" si="1"/>
        <v>1.8654537036928234</v>
      </c>
      <c r="C119" s="6">
        <v>950</v>
      </c>
    </row>
    <row r="120" spans="1:3">
      <c r="A120">
        <v>374.4</v>
      </c>
      <c r="B120">
        <f t="shared" ref="B120" si="2">A120*$A$123</f>
        <v>5.2352622531077073E-2</v>
      </c>
      <c r="C120" s="5">
        <v>95</v>
      </c>
    </row>
    <row r="122" spans="1:3">
      <c r="A122" s="1">
        <f>SUM(A2:A120)</f>
        <v>851029.00000000012</v>
      </c>
      <c r="B122" s="1">
        <f>SUM(B2:B120)</f>
        <v>119</v>
      </c>
    </row>
    <row r="123" spans="1:3">
      <c r="A123" s="1">
        <f>119/A122</f>
        <v>1.3983072257232125E-4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3"/>
  <sheetViews>
    <sheetView workbookViewId="0">
      <selection activeCell="B1" sqref="B1"/>
    </sheetView>
  </sheetViews>
  <sheetFormatPr defaultRowHeight="15"/>
  <cols>
    <col min="1" max="1" width="11.28515625" bestFit="1" customWidth="1"/>
    <col min="2" max="2" width="12.140625" customWidth="1"/>
  </cols>
  <sheetData>
    <row r="1" spans="1:3">
      <c r="A1" s="1" t="s">
        <v>0</v>
      </c>
      <c r="B1" t="s">
        <v>12</v>
      </c>
      <c r="C1" t="s">
        <v>10</v>
      </c>
    </row>
    <row r="2" spans="1:3">
      <c r="A2">
        <v>6459.5</v>
      </c>
      <c r="B2">
        <f t="shared" ref="B2:B65" si="0">A2*$A$123</f>
        <v>0.89850746024409833</v>
      </c>
      <c r="C2" s="5">
        <v>10</v>
      </c>
    </row>
    <row r="3" spans="1:3">
      <c r="A3">
        <v>4166.1000000000004</v>
      </c>
      <c r="B3">
        <f t="shared" si="0"/>
        <v>0.57949871199364322</v>
      </c>
      <c r="C3" s="5">
        <v>12</v>
      </c>
    </row>
    <row r="4" spans="1:3">
      <c r="A4">
        <v>7298.9</v>
      </c>
      <c r="B4">
        <f t="shared" si="0"/>
        <v>1.0152668320420541</v>
      </c>
      <c r="C4" s="5">
        <v>20</v>
      </c>
    </row>
    <row r="5" spans="1:3">
      <c r="A5">
        <v>2306</v>
      </c>
      <c r="B5">
        <f t="shared" si="0"/>
        <v>0.32076139071489906</v>
      </c>
      <c r="C5" s="5">
        <v>30</v>
      </c>
    </row>
    <row r="6" spans="1:3">
      <c r="A6">
        <v>1682.9</v>
      </c>
      <c r="B6">
        <f t="shared" si="0"/>
        <v>0.23408904788989754</v>
      </c>
      <c r="C6" s="5">
        <v>40</v>
      </c>
    </row>
    <row r="7" spans="1:3">
      <c r="A7">
        <v>10257.9</v>
      </c>
      <c r="B7">
        <f t="shared" si="0"/>
        <v>1.426859613969802</v>
      </c>
      <c r="C7" s="5">
        <v>50</v>
      </c>
    </row>
    <row r="8" spans="1:3">
      <c r="A8">
        <v>1564.6</v>
      </c>
      <c r="B8">
        <f t="shared" si="0"/>
        <v>0.21763368252928494</v>
      </c>
      <c r="C8" s="5">
        <v>51</v>
      </c>
    </row>
    <row r="9" spans="1:3">
      <c r="A9">
        <v>4750.3</v>
      </c>
      <c r="B9">
        <f t="shared" si="0"/>
        <v>0.6607601189561948</v>
      </c>
      <c r="C9" s="5">
        <v>52</v>
      </c>
    </row>
    <row r="10" spans="1:3">
      <c r="A10">
        <v>9374.5</v>
      </c>
      <c r="B10">
        <f t="shared" si="0"/>
        <v>1.3039799034071211</v>
      </c>
      <c r="C10" s="5">
        <v>60</v>
      </c>
    </row>
    <row r="11" spans="1:3">
      <c r="A11">
        <v>4510.7</v>
      </c>
      <c r="B11">
        <f t="shared" si="0"/>
        <v>0.627432092410102</v>
      </c>
      <c r="C11" s="5">
        <v>61</v>
      </c>
    </row>
    <row r="12" spans="1:3">
      <c r="A12">
        <v>5470.8</v>
      </c>
      <c r="B12">
        <f t="shared" si="0"/>
        <v>0.76098066622856464</v>
      </c>
      <c r="C12" s="5">
        <v>70</v>
      </c>
    </row>
    <row r="13" spans="1:3">
      <c r="A13">
        <v>2063.3000000000002</v>
      </c>
      <c r="B13">
        <f t="shared" si="0"/>
        <v>0.28700215848310984</v>
      </c>
      <c r="C13" s="5">
        <v>80</v>
      </c>
    </row>
    <row r="14" spans="1:3">
      <c r="A14">
        <v>665.2</v>
      </c>
      <c r="B14">
        <f t="shared" si="0"/>
        <v>9.2528394233976963E-2</v>
      </c>
      <c r="C14" s="5">
        <v>92</v>
      </c>
    </row>
    <row r="15" spans="1:3">
      <c r="A15">
        <v>1183</v>
      </c>
      <c r="B15">
        <f t="shared" si="0"/>
        <v>0.16455365360612559</v>
      </c>
      <c r="C15" s="5">
        <v>93</v>
      </c>
    </row>
    <row r="16" spans="1:3">
      <c r="A16">
        <v>1346.3</v>
      </c>
      <c r="B16">
        <f t="shared" si="0"/>
        <v>0.18726845633975223</v>
      </c>
      <c r="C16" s="5">
        <v>94</v>
      </c>
    </row>
    <row r="17" spans="1:3">
      <c r="A17">
        <v>978.5</v>
      </c>
      <c r="B17">
        <f t="shared" si="0"/>
        <v>0.13610798821098385</v>
      </c>
      <c r="C17" s="5">
        <v>97</v>
      </c>
    </row>
    <row r="18" spans="1:3">
      <c r="A18">
        <v>5384.5</v>
      </c>
      <c r="B18">
        <f t="shared" si="0"/>
        <v>0.74897645633320642</v>
      </c>
      <c r="C18" s="5">
        <v>100</v>
      </c>
    </row>
    <row r="19" spans="1:3">
      <c r="A19">
        <v>1933.5</v>
      </c>
      <c r="B19">
        <f t="shared" si="0"/>
        <v>0.26894715912717143</v>
      </c>
      <c r="C19" s="5">
        <v>101</v>
      </c>
    </row>
    <row r="20" spans="1:3">
      <c r="A20">
        <v>6391.1</v>
      </c>
      <c r="B20">
        <f t="shared" si="0"/>
        <v>0.8889931154371169</v>
      </c>
      <c r="C20" s="5">
        <v>110</v>
      </c>
    </row>
    <row r="21" spans="1:3">
      <c r="A21">
        <v>2546.9</v>
      </c>
      <c r="B21">
        <f t="shared" si="0"/>
        <v>0.35427024545176777</v>
      </c>
      <c r="C21" s="5">
        <v>120</v>
      </c>
    </row>
    <row r="22" spans="1:3">
      <c r="A22">
        <v>4251.3999999999996</v>
      </c>
      <c r="B22">
        <f t="shared" si="0"/>
        <v>0.59136382328071202</v>
      </c>
      <c r="C22" s="5">
        <v>130</v>
      </c>
    </row>
    <row r="23" spans="1:3">
      <c r="A23">
        <v>1005.3</v>
      </c>
      <c r="B23">
        <f t="shared" si="0"/>
        <v>0.13983583091313445</v>
      </c>
      <c r="C23" s="5">
        <v>140</v>
      </c>
    </row>
    <row r="24" spans="1:3">
      <c r="A24">
        <v>4485.2</v>
      </c>
      <c r="B24">
        <f t="shared" si="0"/>
        <v>0.62388507789872738</v>
      </c>
      <c r="C24" s="5">
        <v>150</v>
      </c>
    </row>
    <row r="25" spans="1:3">
      <c r="A25">
        <v>4077.2</v>
      </c>
      <c r="B25">
        <f t="shared" si="0"/>
        <v>0.56713284571673306</v>
      </c>
      <c r="C25" s="5">
        <v>160</v>
      </c>
    </row>
    <row r="26" spans="1:3">
      <c r="A26">
        <v>3166</v>
      </c>
      <c r="B26">
        <f t="shared" si="0"/>
        <v>0.44038619384361255</v>
      </c>
      <c r="C26" s="5">
        <v>162</v>
      </c>
    </row>
    <row r="27" spans="1:3">
      <c r="A27">
        <v>1655.8</v>
      </c>
      <c r="B27">
        <f t="shared" si="0"/>
        <v>0.23031947560526014</v>
      </c>
      <c r="C27" s="5">
        <v>170</v>
      </c>
    </row>
    <row r="28" spans="1:3">
      <c r="A28">
        <v>6816.9</v>
      </c>
      <c r="B28">
        <f t="shared" si="0"/>
        <v>0.94822130284665895</v>
      </c>
      <c r="C28" s="5">
        <v>180</v>
      </c>
    </row>
    <row r="29" spans="1:3">
      <c r="A29">
        <v>66411</v>
      </c>
      <c r="B29">
        <f t="shared" si="0"/>
        <v>9.2376776750941723</v>
      </c>
      <c r="C29" s="5">
        <v>190</v>
      </c>
    </row>
    <row r="30" spans="1:3">
      <c r="A30">
        <v>1508.4</v>
      </c>
      <c r="B30">
        <f t="shared" si="0"/>
        <v>0.20981634074343183</v>
      </c>
      <c r="C30" s="5">
        <v>200</v>
      </c>
    </row>
    <row r="31" spans="1:3">
      <c r="A31">
        <v>2681</v>
      </c>
      <c r="B31">
        <f t="shared" si="0"/>
        <v>0.3729233688233497</v>
      </c>
      <c r="C31" s="5">
        <v>210</v>
      </c>
    </row>
    <row r="32" spans="1:3">
      <c r="A32">
        <v>7908.4</v>
      </c>
      <c r="B32">
        <f t="shared" si="0"/>
        <v>1.1000474337943225</v>
      </c>
      <c r="C32" s="5">
        <v>220</v>
      </c>
    </row>
    <row r="33" spans="1:3">
      <c r="A33">
        <v>3184.3</v>
      </c>
      <c r="B33">
        <f t="shared" si="0"/>
        <v>0.44293169837530494</v>
      </c>
      <c r="C33" s="5">
        <v>230</v>
      </c>
    </row>
    <row r="34" spans="1:3">
      <c r="A34">
        <v>3056.5</v>
      </c>
      <c r="B34">
        <f t="shared" si="0"/>
        <v>0.42515489623594493</v>
      </c>
      <c r="C34" s="5">
        <v>231</v>
      </c>
    </row>
    <row r="35" spans="1:3">
      <c r="A35">
        <v>3359.4</v>
      </c>
      <c r="B35">
        <f t="shared" si="0"/>
        <v>0.46728786468674416</v>
      </c>
      <c r="C35" s="5">
        <v>240</v>
      </c>
    </row>
    <row r="36" spans="1:3">
      <c r="A36">
        <v>2226.4</v>
      </c>
      <c r="B36">
        <f t="shared" si="0"/>
        <v>0.30968914149507865</v>
      </c>
      <c r="C36" s="5">
        <v>250</v>
      </c>
    </row>
    <row r="37" spans="1:3">
      <c r="A37">
        <v>5433.6</v>
      </c>
      <c r="B37">
        <f t="shared" si="0"/>
        <v>0.75580619800020632</v>
      </c>
      <c r="C37" s="5">
        <v>260</v>
      </c>
    </row>
    <row r="38" spans="1:3">
      <c r="A38">
        <v>1249.5</v>
      </c>
      <c r="B38">
        <f t="shared" si="0"/>
        <v>0.17380371105735751</v>
      </c>
      <c r="C38" s="5">
        <v>271</v>
      </c>
    </row>
    <row r="39" spans="1:3">
      <c r="A39">
        <v>2004.8</v>
      </c>
      <c r="B39">
        <f t="shared" si="0"/>
        <v>0.27886488989819153</v>
      </c>
      <c r="C39" s="5">
        <v>272</v>
      </c>
    </row>
    <row r="40" spans="1:3">
      <c r="A40">
        <v>1331</v>
      </c>
      <c r="B40">
        <f t="shared" si="0"/>
        <v>0.18514024763292744</v>
      </c>
      <c r="C40" s="5">
        <v>273</v>
      </c>
    </row>
    <row r="41" spans="1:3">
      <c r="A41">
        <v>524.9</v>
      </c>
      <c r="B41">
        <f t="shared" si="0"/>
        <v>7.3012859491001961E-2</v>
      </c>
      <c r="C41" s="5">
        <v>274</v>
      </c>
    </row>
    <row r="42" spans="1:3">
      <c r="A42">
        <v>3111.3</v>
      </c>
      <c r="B42">
        <f t="shared" si="0"/>
        <v>0.43277749997019321</v>
      </c>
      <c r="C42" s="5">
        <v>275</v>
      </c>
    </row>
    <row r="43" spans="1:3">
      <c r="A43">
        <v>4100.7</v>
      </c>
      <c r="B43">
        <f t="shared" si="0"/>
        <v>0.57040166301152928</v>
      </c>
      <c r="C43" s="5">
        <v>280</v>
      </c>
    </row>
    <row r="44" spans="1:3">
      <c r="A44">
        <v>3258.6</v>
      </c>
      <c r="B44">
        <f t="shared" si="0"/>
        <v>0.45326672497119258</v>
      </c>
      <c r="C44" s="5">
        <v>290</v>
      </c>
    </row>
    <row r="45" spans="1:3">
      <c r="A45">
        <v>6826.5</v>
      </c>
      <c r="B45">
        <f t="shared" si="0"/>
        <v>0.9495566494862353</v>
      </c>
      <c r="C45" s="5">
        <v>300</v>
      </c>
    </row>
    <row r="46" spans="1:3">
      <c r="A46">
        <v>2559.1</v>
      </c>
      <c r="B46">
        <f t="shared" si="0"/>
        <v>0.35596724847289601</v>
      </c>
      <c r="C46" s="5">
        <v>301</v>
      </c>
    </row>
    <row r="47" spans="1:3">
      <c r="A47">
        <v>2091.4</v>
      </c>
      <c r="B47">
        <f t="shared" si="0"/>
        <v>0.29091082937603641</v>
      </c>
      <c r="C47" s="5">
        <v>310</v>
      </c>
    </row>
    <row r="48" spans="1:3">
      <c r="A48">
        <v>8860.7999999999993</v>
      </c>
      <c r="B48">
        <f t="shared" si="0"/>
        <v>1.2325249483289582</v>
      </c>
      <c r="C48" s="5">
        <v>320</v>
      </c>
    </row>
    <row r="49" spans="1:3">
      <c r="A49">
        <v>37011.4</v>
      </c>
      <c r="B49">
        <f t="shared" si="0"/>
        <v>5.1482342308349596</v>
      </c>
      <c r="C49" s="5">
        <v>330</v>
      </c>
    </row>
    <row r="50" spans="1:3">
      <c r="A50">
        <v>937.1</v>
      </c>
      <c r="B50">
        <f t="shared" si="0"/>
        <v>0.1303493058278109</v>
      </c>
      <c r="C50" s="5">
        <v>340</v>
      </c>
    </row>
    <row r="51" spans="1:3">
      <c r="A51">
        <v>3848</v>
      </c>
      <c r="B51">
        <f t="shared" si="0"/>
        <v>0.53525144469684804</v>
      </c>
      <c r="C51" s="5">
        <v>350</v>
      </c>
    </row>
    <row r="52" spans="1:3">
      <c r="A52">
        <v>3468.3</v>
      </c>
      <c r="B52">
        <f t="shared" si="0"/>
        <v>0.48243570312943823</v>
      </c>
      <c r="C52" s="5">
        <v>360</v>
      </c>
    </row>
    <row r="53" spans="1:3">
      <c r="A53">
        <v>7138.5</v>
      </c>
      <c r="B53">
        <f t="shared" si="0"/>
        <v>0.99295541527246622</v>
      </c>
      <c r="C53" s="5">
        <v>370</v>
      </c>
    </row>
    <row r="54" spans="1:3">
      <c r="A54">
        <v>3046</v>
      </c>
      <c r="B54">
        <f t="shared" si="0"/>
        <v>0.42369436084890832</v>
      </c>
      <c r="C54" s="5">
        <v>380</v>
      </c>
    </row>
    <row r="55" spans="1:3">
      <c r="A55">
        <v>3366.4</v>
      </c>
      <c r="B55">
        <f t="shared" si="0"/>
        <v>0.46826155494476857</v>
      </c>
      <c r="C55" s="5">
        <v>390</v>
      </c>
    </row>
    <row r="56" spans="1:3">
      <c r="A56">
        <v>2938.1</v>
      </c>
      <c r="B56">
        <f t="shared" si="0"/>
        <v>0.40868562101450345</v>
      </c>
      <c r="C56" s="5">
        <v>400</v>
      </c>
    </row>
    <row r="57" spans="1:3">
      <c r="A57">
        <v>3575.7</v>
      </c>
      <c r="B57">
        <f t="shared" si="0"/>
        <v>0.49737489365969845</v>
      </c>
      <c r="C57" s="5">
        <v>410</v>
      </c>
    </row>
    <row r="58" spans="1:3">
      <c r="A58">
        <v>1341.8</v>
      </c>
      <c r="B58">
        <f t="shared" si="0"/>
        <v>0.18664251260245082</v>
      </c>
      <c r="C58" s="5">
        <v>420</v>
      </c>
    </row>
    <row r="59" spans="1:3">
      <c r="A59">
        <v>2861.5</v>
      </c>
      <c r="B59">
        <f t="shared" si="0"/>
        <v>0.39803066761955064</v>
      </c>
      <c r="C59" s="5">
        <v>430</v>
      </c>
    </row>
    <row r="60" spans="1:3">
      <c r="A60">
        <v>1534.1</v>
      </c>
      <c r="B60">
        <f t="shared" si="0"/>
        <v>0.21339117497646429</v>
      </c>
      <c r="C60" s="5">
        <v>440</v>
      </c>
    </row>
    <row r="61" spans="1:3">
      <c r="A61">
        <v>6909.6</v>
      </c>
      <c r="B61">
        <f t="shared" si="0"/>
        <v>0.96111574383506804</v>
      </c>
      <c r="C61" s="5">
        <v>450</v>
      </c>
    </row>
    <row r="62" spans="1:3">
      <c r="A62">
        <v>2075.6999999999998</v>
      </c>
      <c r="B62">
        <f t="shared" si="0"/>
        <v>0.28872698122589591</v>
      </c>
      <c r="C62" s="5">
        <v>460</v>
      </c>
    </row>
    <row r="63" spans="1:3">
      <c r="A63">
        <v>50602.9</v>
      </c>
      <c r="B63">
        <f t="shared" si="0"/>
        <v>7.0387929653976444</v>
      </c>
      <c r="C63" s="5">
        <v>470</v>
      </c>
    </row>
    <row r="64" spans="1:3">
      <c r="A64">
        <v>841.6</v>
      </c>
      <c r="B64">
        <f t="shared" si="0"/>
        <v>0.11706538873619214</v>
      </c>
      <c r="C64" s="5">
        <v>480</v>
      </c>
    </row>
    <row r="65" spans="1:3">
      <c r="A65">
        <v>4146.1000000000004</v>
      </c>
      <c r="B65">
        <f t="shared" si="0"/>
        <v>0.5767167398278592</v>
      </c>
      <c r="C65" s="5">
        <v>490</v>
      </c>
    </row>
    <row r="66" spans="1:3">
      <c r="A66">
        <v>6234.3</v>
      </c>
      <c r="B66">
        <f t="shared" ref="B66:B119" si="1">A66*$A$123</f>
        <v>0.86718245365737012</v>
      </c>
      <c r="C66" s="5">
        <v>500</v>
      </c>
    </row>
    <row r="67" spans="1:3">
      <c r="A67">
        <v>1820.5</v>
      </c>
      <c r="B67">
        <f t="shared" si="1"/>
        <v>0.25322901639049167</v>
      </c>
      <c r="C67" s="5">
        <v>510</v>
      </c>
    </row>
    <row r="68" spans="1:3">
      <c r="A68">
        <v>3785.5</v>
      </c>
      <c r="B68">
        <f t="shared" si="1"/>
        <v>0.52655778167877298</v>
      </c>
      <c r="C68" s="5">
        <v>520</v>
      </c>
    </row>
    <row r="69" spans="1:3">
      <c r="A69">
        <v>4732.8999999999996</v>
      </c>
      <c r="B69">
        <f t="shared" si="1"/>
        <v>0.65833980317196261</v>
      </c>
      <c r="C69" s="5">
        <v>530</v>
      </c>
    </row>
    <row r="70" spans="1:3">
      <c r="A70">
        <v>2080.9</v>
      </c>
      <c r="B70">
        <f t="shared" si="1"/>
        <v>0.2894502939889998</v>
      </c>
      <c r="C70" s="5">
        <v>531</v>
      </c>
    </row>
    <row r="71" spans="1:3">
      <c r="A71">
        <v>5580.6</v>
      </c>
      <c r="B71">
        <f t="shared" si="1"/>
        <v>0.77625369341871897</v>
      </c>
      <c r="C71" s="5">
        <v>540</v>
      </c>
    </row>
    <row r="72" spans="1:3">
      <c r="A72">
        <v>4059</v>
      </c>
      <c r="B72">
        <f t="shared" si="1"/>
        <v>0.56460125104586967</v>
      </c>
      <c r="C72" s="5">
        <v>550</v>
      </c>
    </row>
    <row r="73" spans="1:3">
      <c r="A73">
        <v>3511.4</v>
      </c>
      <c r="B73">
        <f t="shared" si="1"/>
        <v>0.48843085314670281</v>
      </c>
      <c r="C73" s="5">
        <v>560</v>
      </c>
    </row>
    <row r="74" spans="1:3">
      <c r="A74">
        <v>12171.6</v>
      </c>
      <c r="B74">
        <f t="shared" si="1"/>
        <v>1.6930526206528473</v>
      </c>
      <c r="C74" s="5">
        <v>570</v>
      </c>
    </row>
    <row r="75" spans="1:3">
      <c r="A75">
        <v>3996.8</v>
      </c>
      <c r="B75">
        <f t="shared" si="1"/>
        <v>0.55594931761028132</v>
      </c>
      <c r="C75" s="5">
        <v>580</v>
      </c>
    </row>
    <row r="76" spans="1:3">
      <c r="A76">
        <v>268.5</v>
      </c>
      <c r="B76">
        <f t="shared" si="1"/>
        <v>3.734797632565065E-2</v>
      </c>
      <c r="C76" s="5">
        <v>581</v>
      </c>
    </row>
    <row r="77" spans="1:3">
      <c r="A77">
        <v>4942.5</v>
      </c>
      <c r="B77">
        <f t="shared" si="1"/>
        <v>0.68749487146937938</v>
      </c>
      <c r="C77" s="5">
        <v>590</v>
      </c>
    </row>
    <row r="78" spans="1:3">
      <c r="A78">
        <v>10728.7</v>
      </c>
      <c r="B78">
        <f t="shared" si="1"/>
        <v>1.4923472387523582</v>
      </c>
      <c r="C78" s="5">
        <v>600</v>
      </c>
    </row>
    <row r="79" spans="1:3">
      <c r="A79">
        <v>1670.8</v>
      </c>
      <c r="B79">
        <f t="shared" si="1"/>
        <v>0.23240595472959816</v>
      </c>
      <c r="C79" s="5">
        <v>610</v>
      </c>
    </row>
    <row r="80" spans="1:3">
      <c r="A80">
        <v>5170.3999999999996</v>
      </c>
      <c r="B80">
        <f t="shared" si="1"/>
        <v>0.71919544429848836</v>
      </c>
      <c r="C80" s="5">
        <v>620</v>
      </c>
    </row>
    <row r="81" spans="1:3">
      <c r="A81">
        <v>26505.200000000001</v>
      </c>
      <c r="B81">
        <f t="shared" si="1"/>
        <v>3.6868364324269485</v>
      </c>
      <c r="C81" s="5">
        <v>630</v>
      </c>
    </row>
    <row r="82" spans="1:3">
      <c r="A82">
        <v>926.7</v>
      </c>
      <c r="B82">
        <f t="shared" si="1"/>
        <v>0.12890268030160321</v>
      </c>
      <c r="C82" s="5">
        <v>640</v>
      </c>
    </row>
    <row r="83" spans="1:3">
      <c r="A83">
        <v>3052.1</v>
      </c>
      <c r="B83">
        <f t="shared" si="1"/>
        <v>0.42454286235947247</v>
      </c>
      <c r="C83" s="5">
        <v>650</v>
      </c>
    </row>
    <row r="84" spans="1:3">
      <c r="A84">
        <v>3689.9</v>
      </c>
      <c r="B84">
        <f t="shared" si="1"/>
        <v>0.51325995472632535</v>
      </c>
      <c r="C84" s="5">
        <v>660</v>
      </c>
    </row>
    <row r="85" spans="1:3">
      <c r="A85">
        <v>1333.2</v>
      </c>
      <c r="B85">
        <f t="shared" si="1"/>
        <v>0.1854462645711637</v>
      </c>
      <c r="C85" s="5">
        <v>661</v>
      </c>
    </row>
    <row r="86" spans="1:3">
      <c r="A86">
        <v>3159.7</v>
      </c>
      <c r="B86">
        <f t="shared" si="1"/>
        <v>0.43950987261139052</v>
      </c>
      <c r="C86" s="5">
        <v>670</v>
      </c>
    </row>
    <row r="87" spans="1:3">
      <c r="A87">
        <v>1052.0999999999999</v>
      </c>
      <c r="B87">
        <f t="shared" si="1"/>
        <v>0.14634564578106907</v>
      </c>
      <c r="C87" s="5">
        <v>680</v>
      </c>
    </row>
    <row r="88" spans="1:3">
      <c r="A88">
        <v>621.4</v>
      </c>
      <c r="B88">
        <f t="shared" si="1"/>
        <v>8.6435875190909922E-2</v>
      </c>
      <c r="C88" s="5">
        <v>690</v>
      </c>
    </row>
    <row r="89" spans="1:3">
      <c r="A89">
        <v>2485.9</v>
      </c>
      <c r="B89">
        <f t="shared" si="1"/>
        <v>0.34578523034612646</v>
      </c>
      <c r="C89" s="5">
        <v>700</v>
      </c>
    </row>
    <row r="90" spans="1:3">
      <c r="A90">
        <v>9600.2000000000007</v>
      </c>
      <c r="B90">
        <f t="shared" si="1"/>
        <v>1.3353744592979941</v>
      </c>
      <c r="C90" s="5">
        <v>710</v>
      </c>
    </row>
    <row r="91" spans="1:3">
      <c r="A91">
        <v>3842.2</v>
      </c>
      <c r="B91">
        <f t="shared" si="1"/>
        <v>0.53444467276877072</v>
      </c>
      <c r="C91" s="5">
        <v>720</v>
      </c>
    </row>
    <row r="92" spans="1:3">
      <c r="A92">
        <v>6841.2</v>
      </c>
      <c r="B92">
        <f t="shared" si="1"/>
        <v>0.95160139902808649</v>
      </c>
      <c r="C92" s="5">
        <v>730</v>
      </c>
    </row>
    <row r="93" spans="1:3">
      <c r="A93">
        <v>10099</v>
      </c>
      <c r="B93">
        <f t="shared" si="1"/>
        <v>1.4047568451126478</v>
      </c>
      <c r="C93" s="5">
        <v>740</v>
      </c>
    </row>
    <row r="94" spans="1:3">
      <c r="A94">
        <v>34342.300000000003</v>
      </c>
      <c r="B94">
        <f t="shared" si="1"/>
        <v>4.7769661354502517</v>
      </c>
      <c r="C94" s="5">
        <v>750</v>
      </c>
    </row>
    <row r="95" spans="1:3">
      <c r="A95">
        <v>2648.8</v>
      </c>
      <c r="B95">
        <f t="shared" si="1"/>
        <v>0.36844439363643744</v>
      </c>
      <c r="C95" s="5">
        <v>760</v>
      </c>
    </row>
    <row r="96" spans="1:3">
      <c r="A96">
        <v>1197.5</v>
      </c>
      <c r="B96">
        <f t="shared" si="1"/>
        <v>0.16657058342631903</v>
      </c>
      <c r="C96" s="5">
        <v>761</v>
      </c>
    </row>
    <row r="97" spans="1:3">
      <c r="A97">
        <v>2020.8</v>
      </c>
      <c r="B97">
        <f t="shared" si="1"/>
        <v>0.28109046763081874</v>
      </c>
      <c r="C97" s="5">
        <v>770</v>
      </c>
    </row>
    <row r="98" spans="1:3">
      <c r="A98">
        <v>13151.7</v>
      </c>
      <c r="B98">
        <f t="shared" si="1"/>
        <v>1.8293831666370939</v>
      </c>
      <c r="C98" s="5">
        <v>780</v>
      </c>
    </row>
    <row r="99" spans="1:3">
      <c r="A99">
        <v>44079.5</v>
      </c>
      <c r="B99">
        <f t="shared" si="1"/>
        <v>6.1313971040838657</v>
      </c>
      <c r="C99" s="5">
        <v>790</v>
      </c>
    </row>
    <row r="100" spans="1:3">
      <c r="A100">
        <v>97952.9</v>
      </c>
      <c r="B100">
        <f t="shared" si="1"/>
        <v>13.625112067891344</v>
      </c>
      <c r="C100" s="5">
        <v>791</v>
      </c>
    </row>
    <row r="101" spans="1:3">
      <c r="A101">
        <v>3064.5</v>
      </c>
      <c r="B101">
        <f t="shared" si="1"/>
        <v>0.42626768510225854</v>
      </c>
      <c r="C101" s="5">
        <v>800</v>
      </c>
    </row>
    <row r="102" spans="1:3">
      <c r="A102">
        <v>2065.5</v>
      </c>
      <c r="B102">
        <f t="shared" si="1"/>
        <v>0.28730817542134607</v>
      </c>
      <c r="C102" s="5">
        <v>810</v>
      </c>
    </row>
    <row r="103" spans="1:3">
      <c r="A103">
        <v>10850.2</v>
      </c>
      <c r="B103">
        <f t="shared" si="1"/>
        <v>1.5092477196594962</v>
      </c>
      <c r="C103" s="5">
        <v>820</v>
      </c>
    </row>
    <row r="104" spans="1:3">
      <c r="A104">
        <v>3582.8</v>
      </c>
      <c r="B104">
        <f t="shared" si="1"/>
        <v>0.4983624937785518</v>
      </c>
      <c r="C104" s="5">
        <v>821</v>
      </c>
    </row>
    <row r="105" spans="1:3">
      <c r="A105">
        <v>5922.2</v>
      </c>
      <c r="B105">
        <f t="shared" si="1"/>
        <v>0.82376977801031015</v>
      </c>
      <c r="C105" s="5">
        <v>822</v>
      </c>
    </row>
    <row r="106" spans="1:3">
      <c r="A106">
        <v>24936.9</v>
      </c>
      <c r="B106">
        <f t="shared" si="1"/>
        <v>3.4686880850469937</v>
      </c>
      <c r="C106" s="5">
        <v>830</v>
      </c>
    </row>
    <row r="107" spans="1:3">
      <c r="A107">
        <v>11096.1</v>
      </c>
      <c r="B107">
        <f t="shared" si="1"/>
        <v>1.5434520674378109</v>
      </c>
      <c r="C107" s="5">
        <v>840</v>
      </c>
    </row>
    <row r="108" spans="1:3">
      <c r="A108">
        <v>1274.4000000000001</v>
      </c>
      <c r="B108">
        <f t="shared" si="1"/>
        <v>0.17726726640375864</v>
      </c>
      <c r="C108" s="5">
        <v>850</v>
      </c>
    </row>
    <row r="109" spans="1:3">
      <c r="A109">
        <v>2321</v>
      </c>
      <c r="B109">
        <f t="shared" si="1"/>
        <v>0.32284786983923713</v>
      </c>
      <c r="C109" s="5">
        <v>860</v>
      </c>
    </row>
    <row r="110" spans="1:3">
      <c r="A110">
        <v>2784.7</v>
      </c>
      <c r="B110">
        <f t="shared" si="1"/>
        <v>0.38734789450293988</v>
      </c>
      <c r="C110" s="5">
        <v>870</v>
      </c>
    </row>
    <row r="111" spans="1:3">
      <c r="A111">
        <v>755.7</v>
      </c>
      <c r="B111">
        <f t="shared" si="1"/>
        <v>0.10511681828414972</v>
      </c>
      <c r="C111" s="5">
        <v>880</v>
      </c>
    </row>
    <row r="112" spans="1:3">
      <c r="A112">
        <v>5949.3</v>
      </c>
      <c r="B112">
        <f t="shared" si="1"/>
        <v>0.82753935029494763</v>
      </c>
      <c r="C112" s="5">
        <v>890</v>
      </c>
    </row>
    <row r="113" spans="1:3">
      <c r="A113">
        <v>8513.5</v>
      </c>
      <c r="B113">
        <f t="shared" si="1"/>
        <v>1.1842160016701186</v>
      </c>
      <c r="C113" s="5">
        <v>900</v>
      </c>
    </row>
    <row r="114" spans="1:3">
      <c r="A114">
        <v>6918.7</v>
      </c>
      <c r="B114">
        <f t="shared" si="1"/>
        <v>0.96238154117049968</v>
      </c>
      <c r="C114" s="5">
        <v>901</v>
      </c>
    </row>
    <row r="115" spans="1:3">
      <c r="A115">
        <v>2224.8000000000002</v>
      </c>
      <c r="B115">
        <f t="shared" si="1"/>
        <v>0.30946658372181596</v>
      </c>
      <c r="C115" s="5">
        <v>910</v>
      </c>
    </row>
    <row r="116" spans="1:3">
      <c r="A116">
        <v>4535</v>
      </c>
      <c r="B116">
        <f t="shared" si="1"/>
        <v>0.63081218859152965</v>
      </c>
      <c r="C116" s="5">
        <v>920</v>
      </c>
    </row>
    <row r="117" spans="1:3">
      <c r="A117">
        <v>3802.1</v>
      </c>
      <c r="B117">
        <f t="shared" si="1"/>
        <v>0.52886681857637374</v>
      </c>
      <c r="C117" s="5">
        <v>930</v>
      </c>
    </row>
    <row r="118" spans="1:3">
      <c r="A118">
        <v>28299.4</v>
      </c>
      <c r="B118">
        <f t="shared" si="1"/>
        <v>3.9364071554194342</v>
      </c>
      <c r="C118" s="6">
        <v>940</v>
      </c>
    </row>
    <row r="119" spans="1:3">
      <c r="A119">
        <v>13761.8</v>
      </c>
      <c r="B119">
        <f t="shared" si="1"/>
        <v>1.9142472275543356</v>
      </c>
      <c r="C119" s="6">
        <v>950</v>
      </c>
    </row>
    <row r="120" spans="1:3">
      <c r="A120">
        <v>370.2</v>
      </c>
      <c r="B120">
        <f t="shared" ref="B120" si="2">A120*$A$123</f>
        <v>5.1494304788662459E-2</v>
      </c>
      <c r="C120" s="5">
        <v>95</v>
      </c>
    </row>
    <row r="122" spans="1:3">
      <c r="A122" s="1">
        <f>SUM(A2:A120)</f>
        <v>855508.2</v>
      </c>
      <c r="B122" s="1">
        <f>SUM(B2:B120)</f>
        <v>119.00000000000007</v>
      </c>
    </row>
    <row r="123" spans="1:3">
      <c r="A123" s="1">
        <f>119/A122</f>
        <v>1.3909860828920169E-4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5"/>
  <sheetViews>
    <sheetView workbookViewId="0">
      <selection activeCell="B1" sqref="B1"/>
    </sheetView>
  </sheetViews>
  <sheetFormatPr defaultRowHeight="15"/>
  <cols>
    <col min="1" max="1" width="10.28515625" bestFit="1" customWidth="1"/>
    <col min="2" max="2" width="15.28515625" customWidth="1"/>
  </cols>
  <sheetData>
    <row r="1" spans="1:3">
      <c r="A1" t="s">
        <v>10</v>
      </c>
      <c r="B1" t="s">
        <v>11</v>
      </c>
      <c r="C1" t="s">
        <v>9</v>
      </c>
    </row>
    <row r="2" spans="1:3">
      <c r="A2" s="5">
        <v>10</v>
      </c>
      <c r="B2" s="2">
        <v>6249.7</v>
      </c>
      <c r="C2">
        <f>B2*$B$123</f>
        <v>0.86833241932702399</v>
      </c>
    </row>
    <row r="3" spans="1:3">
      <c r="A3" s="5">
        <v>12</v>
      </c>
      <c r="B3" s="2">
        <v>4148.7</v>
      </c>
      <c r="C3">
        <f t="shared" ref="C3:C66" si="0">B3*$B$123</f>
        <v>0.57641978143943295</v>
      </c>
    </row>
    <row r="4" spans="1:3">
      <c r="A4" s="5">
        <v>20</v>
      </c>
      <c r="B4" s="2">
        <v>7293.3</v>
      </c>
      <c r="C4">
        <f t="shared" si="0"/>
        <v>1.0133300532630021</v>
      </c>
    </row>
    <row r="5" spans="1:3">
      <c r="A5" s="5">
        <v>30</v>
      </c>
      <c r="B5" s="2">
        <v>2231</v>
      </c>
      <c r="C5">
        <f t="shared" si="0"/>
        <v>0.30997481919429581</v>
      </c>
    </row>
    <row r="6" spans="1:3">
      <c r="A6" s="5">
        <v>40</v>
      </c>
      <c r="B6" s="2">
        <v>1627.9</v>
      </c>
      <c r="C6">
        <f t="shared" si="0"/>
        <v>0.22618019191680599</v>
      </c>
    </row>
    <row r="7" spans="1:3">
      <c r="A7" s="5">
        <v>50</v>
      </c>
      <c r="B7" s="2">
        <v>10235.1</v>
      </c>
      <c r="C7">
        <f t="shared" si="0"/>
        <v>1.4220633222481116</v>
      </c>
    </row>
    <row r="8" spans="1:3">
      <c r="A8" s="5">
        <v>51</v>
      </c>
      <c r="B8" s="2">
        <v>1593.3</v>
      </c>
      <c r="C8">
        <f t="shared" si="0"/>
        <v>0.22137287289209839</v>
      </c>
    </row>
    <row r="9" spans="1:3">
      <c r="A9" s="5">
        <v>52</v>
      </c>
      <c r="B9" s="2">
        <v>4671.5</v>
      </c>
      <c r="C9">
        <f t="shared" si="0"/>
        <v>0.64905753826362744</v>
      </c>
    </row>
    <row r="10" spans="1:3">
      <c r="A10" s="5">
        <v>60</v>
      </c>
      <c r="B10" s="2">
        <v>9337.2999999999993</v>
      </c>
      <c r="C10">
        <f t="shared" si="0"/>
        <v>1.2973231193468839</v>
      </c>
    </row>
    <row r="11" spans="1:3">
      <c r="A11" s="5">
        <v>61</v>
      </c>
      <c r="B11" s="2">
        <v>4431.5</v>
      </c>
      <c r="C11">
        <f t="shared" si="0"/>
        <v>0.61571197277432621</v>
      </c>
    </row>
    <row r="12" spans="1:3">
      <c r="A12" s="5">
        <v>70</v>
      </c>
      <c r="B12" s="2">
        <v>5466.6</v>
      </c>
      <c r="C12">
        <f t="shared" si="0"/>
        <v>0.75952861793255833</v>
      </c>
    </row>
    <row r="13" spans="1:3">
      <c r="A13" s="5">
        <v>80</v>
      </c>
      <c r="B13" s="2">
        <v>1993.7</v>
      </c>
      <c r="C13">
        <f t="shared" si="0"/>
        <v>0.27700439131674925</v>
      </c>
    </row>
    <row r="14" spans="1:3">
      <c r="A14" s="5">
        <v>92</v>
      </c>
      <c r="B14" s="2">
        <v>633.5</v>
      </c>
      <c r="C14">
        <f t="shared" si="0"/>
        <v>8.8018398906134651E-2</v>
      </c>
    </row>
    <row r="15" spans="1:3">
      <c r="A15" s="5">
        <v>93</v>
      </c>
      <c r="B15" s="2">
        <v>1170.4000000000001</v>
      </c>
      <c r="C15">
        <f t="shared" si="0"/>
        <v>0.16261520770282556</v>
      </c>
    </row>
    <row r="16" spans="1:3">
      <c r="A16" s="5">
        <v>94</v>
      </c>
      <c r="B16" s="2">
        <v>1321.7</v>
      </c>
      <c r="C16">
        <f t="shared" si="0"/>
        <v>0.18363680794670587</v>
      </c>
    </row>
    <row r="17" spans="1:3">
      <c r="A17" s="5">
        <v>97</v>
      </c>
      <c r="B17" s="2">
        <v>946.8</v>
      </c>
      <c r="C17">
        <f t="shared" si="0"/>
        <v>0.13154825585529326</v>
      </c>
    </row>
    <row r="18" spans="1:3">
      <c r="A18" s="5">
        <v>100</v>
      </c>
      <c r="B18" s="2">
        <v>5243.5</v>
      </c>
      <c r="C18">
        <f t="shared" si="0"/>
        <v>0.72853113601312869</v>
      </c>
    </row>
    <row r="19" spans="1:3">
      <c r="A19" s="5">
        <v>101</v>
      </c>
      <c r="B19" s="2">
        <v>2005.7</v>
      </c>
      <c r="C19">
        <f t="shared" si="0"/>
        <v>0.27867166959121431</v>
      </c>
    </row>
    <row r="20" spans="1:3">
      <c r="A20" s="5">
        <v>110</v>
      </c>
      <c r="B20" s="2">
        <v>6388.8</v>
      </c>
      <c r="C20">
        <f t="shared" si="0"/>
        <v>0.88765895332519817</v>
      </c>
    </row>
    <row r="21" spans="1:3">
      <c r="A21" s="5">
        <v>120</v>
      </c>
      <c r="B21" s="2">
        <v>2547.8000000000002</v>
      </c>
      <c r="C21">
        <f t="shared" si="0"/>
        <v>0.35399096564017341</v>
      </c>
    </row>
    <row r="22" spans="1:3">
      <c r="A22" s="5">
        <v>130</v>
      </c>
      <c r="B22" s="2">
        <v>4204.2</v>
      </c>
      <c r="C22">
        <f t="shared" si="0"/>
        <v>0.58413094345883387</v>
      </c>
    </row>
    <row r="23" spans="1:3">
      <c r="A23" s="5">
        <v>140</v>
      </c>
      <c r="B23" s="2">
        <v>1003.2</v>
      </c>
      <c r="C23">
        <f t="shared" si="0"/>
        <v>0.13938446374527905</v>
      </c>
    </row>
    <row r="24" spans="1:3">
      <c r="A24" s="5">
        <v>150</v>
      </c>
      <c r="B24" s="2">
        <v>4443.8</v>
      </c>
      <c r="C24">
        <f t="shared" si="0"/>
        <v>0.61742093300565293</v>
      </c>
    </row>
    <row r="25" spans="1:3">
      <c r="A25" s="5">
        <v>160</v>
      </c>
      <c r="B25" s="2">
        <v>4032.4</v>
      </c>
      <c r="C25">
        <f t="shared" si="0"/>
        <v>0.56026107616274246</v>
      </c>
    </row>
    <row r="26" spans="1:3">
      <c r="A26" s="5">
        <v>162</v>
      </c>
      <c r="B26" s="2">
        <v>3108.2</v>
      </c>
      <c r="C26">
        <f t="shared" si="0"/>
        <v>0.43185286105769172</v>
      </c>
    </row>
    <row r="27" spans="1:3">
      <c r="A27" s="5">
        <v>170</v>
      </c>
      <c r="B27" s="2">
        <v>1711.9</v>
      </c>
      <c r="C27">
        <f t="shared" si="0"/>
        <v>0.23785113983806142</v>
      </c>
    </row>
    <row r="28" spans="1:3">
      <c r="A28" s="5">
        <v>180</v>
      </c>
      <c r="B28" s="2">
        <v>6835.7</v>
      </c>
      <c r="C28">
        <f t="shared" si="0"/>
        <v>0.94975117506340112</v>
      </c>
    </row>
    <row r="29" spans="1:3">
      <c r="A29" s="5">
        <v>190</v>
      </c>
      <c r="B29" s="2">
        <v>67624.100000000006</v>
      </c>
      <c r="C29">
        <f t="shared" si="0"/>
        <v>9.3956827300210577</v>
      </c>
    </row>
    <row r="30" spans="1:3">
      <c r="A30" s="5">
        <v>200</v>
      </c>
      <c r="B30" s="2">
        <v>1497.7</v>
      </c>
      <c r="C30">
        <f t="shared" si="0"/>
        <v>0.2080902226388601</v>
      </c>
    </row>
    <row r="31" spans="1:3">
      <c r="A31" s="5">
        <v>210</v>
      </c>
      <c r="B31" s="2">
        <v>2608</v>
      </c>
      <c r="C31">
        <f t="shared" si="0"/>
        <v>0.36235514498373977</v>
      </c>
    </row>
    <row r="32" spans="1:3">
      <c r="A32" s="5">
        <v>220</v>
      </c>
      <c r="B32" s="2">
        <v>7848.1</v>
      </c>
      <c r="C32">
        <f t="shared" si="0"/>
        <v>1.0904138854857701</v>
      </c>
    </row>
    <row r="33" spans="1:3">
      <c r="A33" s="5">
        <v>230</v>
      </c>
      <c r="B33" s="2">
        <v>3240.7</v>
      </c>
      <c r="C33">
        <f t="shared" si="0"/>
        <v>0.45026239200491008</v>
      </c>
    </row>
    <row r="34" spans="1:3">
      <c r="A34" s="5">
        <v>231</v>
      </c>
      <c r="B34" s="2">
        <v>2911.7</v>
      </c>
      <c r="C34">
        <f t="shared" si="0"/>
        <v>0.40455117931332635</v>
      </c>
    </row>
    <row r="35" spans="1:3">
      <c r="A35" s="5">
        <v>240</v>
      </c>
      <c r="B35" s="2">
        <v>3294</v>
      </c>
      <c r="C35">
        <f t="shared" si="0"/>
        <v>0.45766788634065908</v>
      </c>
    </row>
    <row r="36" spans="1:3">
      <c r="A36" s="5">
        <v>250</v>
      </c>
      <c r="B36" s="2">
        <v>2174.1999999999998</v>
      </c>
      <c r="C36">
        <f t="shared" si="0"/>
        <v>0.30208303536182785</v>
      </c>
    </row>
    <row r="37" spans="1:3">
      <c r="A37" s="5">
        <v>260</v>
      </c>
      <c r="B37" s="2">
        <v>5371.7</v>
      </c>
      <c r="C37">
        <f t="shared" si="0"/>
        <v>0.74634322557866373</v>
      </c>
    </row>
    <row r="38" spans="1:3">
      <c r="A38" s="5">
        <v>271</v>
      </c>
      <c r="B38" s="2">
        <v>1211.7</v>
      </c>
      <c r="C38">
        <f t="shared" si="0"/>
        <v>0.16835342376410947</v>
      </c>
    </row>
    <row r="39" spans="1:3">
      <c r="A39" s="5">
        <v>272</v>
      </c>
      <c r="B39" s="2">
        <v>1995.8</v>
      </c>
      <c r="C39">
        <f t="shared" si="0"/>
        <v>0.2772961650147806</v>
      </c>
    </row>
    <row r="40" spans="1:3">
      <c r="A40" s="5">
        <v>273</v>
      </c>
      <c r="B40" s="2">
        <v>1327.2</v>
      </c>
      <c r="C40">
        <f t="shared" si="0"/>
        <v>0.1844009771558357</v>
      </c>
    </row>
    <row r="41" spans="1:3">
      <c r="A41" s="5">
        <v>274</v>
      </c>
      <c r="B41" s="2">
        <v>501.7</v>
      </c>
      <c r="C41">
        <f t="shared" si="0"/>
        <v>6.9706125858260068E-2</v>
      </c>
    </row>
    <row r="42" spans="1:3">
      <c r="A42" s="5">
        <v>275</v>
      </c>
      <c r="B42" s="2">
        <v>3240.5</v>
      </c>
      <c r="C42">
        <f t="shared" si="0"/>
        <v>0.45023460403366899</v>
      </c>
    </row>
    <row r="43" spans="1:3">
      <c r="A43" s="5">
        <v>280</v>
      </c>
      <c r="B43" s="2">
        <v>3938</v>
      </c>
      <c r="C43">
        <f t="shared" si="0"/>
        <v>0.54714515373695061</v>
      </c>
    </row>
    <row r="44" spans="1:3">
      <c r="A44" s="5">
        <v>290</v>
      </c>
      <c r="B44" s="2">
        <v>3249</v>
      </c>
      <c r="C44">
        <f t="shared" si="0"/>
        <v>0.45141559281141508</v>
      </c>
    </row>
    <row r="45" spans="1:3">
      <c r="A45" s="5">
        <v>300</v>
      </c>
      <c r="B45" s="2">
        <v>6642.9</v>
      </c>
      <c r="C45">
        <f t="shared" si="0"/>
        <v>0.92296357078699576</v>
      </c>
    </row>
    <row r="46" spans="1:3">
      <c r="A46" s="5">
        <v>301</v>
      </c>
      <c r="B46" s="2">
        <v>2529.6999999999998</v>
      </c>
      <c r="C46">
        <f t="shared" si="0"/>
        <v>0.35147615424285522</v>
      </c>
    </row>
    <row r="47" spans="1:3">
      <c r="A47" s="5">
        <v>310</v>
      </c>
      <c r="B47" s="2">
        <v>2067.3000000000002</v>
      </c>
      <c r="C47">
        <f t="shared" si="0"/>
        <v>0.2872303647334683</v>
      </c>
    </row>
    <row r="48" spans="1:3">
      <c r="A48" s="5">
        <v>320</v>
      </c>
      <c r="B48" s="2">
        <v>9104.2000000000007</v>
      </c>
      <c r="C48">
        <f t="shared" si="0"/>
        <v>1.2649362388654004</v>
      </c>
    </row>
    <row r="49" spans="1:3">
      <c r="A49" s="5">
        <v>330</v>
      </c>
      <c r="B49" s="2">
        <v>37714.699999999997</v>
      </c>
      <c r="C49">
        <f t="shared" si="0"/>
        <v>5.2400749948306178</v>
      </c>
    </row>
    <row r="50" spans="1:3">
      <c r="A50" s="5">
        <v>340</v>
      </c>
      <c r="B50" s="2">
        <v>952.2</v>
      </c>
      <c r="C50">
        <f t="shared" si="0"/>
        <v>0.13229853107880254</v>
      </c>
    </row>
    <row r="51" spans="1:3">
      <c r="A51" s="5">
        <v>350</v>
      </c>
      <c r="B51" s="2">
        <v>3806.2</v>
      </c>
      <c r="C51">
        <f t="shared" si="0"/>
        <v>0.52883288068907608</v>
      </c>
    </row>
    <row r="52" spans="1:3">
      <c r="A52" s="5">
        <v>360</v>
      </c>
      <c r="B52" s="2">
        <v>3372.9</v>
      </c>
      <c r="C52">
        <f t="shared" si="0"/>
        <v>0.46863024099526684</v>
      </c>
    </row>
    <row r="53" spans="1:3">
      <c r="A53" s="5">
        <v>370</v>
      </c>
      <c r="B53" s="2">
        <v>7061.9</v>
      </c>
      <c r="C53">
        <f t="shared" si="0"/>
        <v>0.9811793705370675</v>
      </c>
    </row>
    <row r="54" spans="1:3">
      <c r="A54" s="5">
        <v>380</v>
      </c>
      <c r="B54" s="2">
        <v>3001.7</v>
      </c>
      <c r="C54">
        <f t="shared" si="0"/>
        <v>0.4170557663718143</v>
      </c>
    </row>
    <row r="55" spans="1:3">
      <c r="A55" s="5">
        <v>390</v>
      </c>
      <c r="B55" s="2">
        <v>3478.7</v>
      </c>
      <c r="C55">
        <f t="shared" si="0"/>
        <v>0.48333007778180043</v>
      </c>
    </row>
    <row r="56" spans="1:3">
      <c r="A56" s="5">
        <v>400</v>
      </c>
      <c r="B56" s="2">
        <v>2982.1</v>
      </c>
      <c r="C56">
        <f t="shared" si="0"/>
        <v>0.41433254519018803</v>
      </c>
    </row>
    <row r="57" spans="1:3">
      <c r="A57" s="5">
        <v>410</v>
      </c>
      <c r="B57" s="2">
        <v>3555.7</v>
      </c>
      <c r="C57">
        <f t="shared" si="0"/>
        <v>0.49402844670961793</v>
      </c>
    </row>
    <row r="58" spans="1:3">
      <c r="A58" s="5">
        <v>420</v>
      </c>
      <c r="B58" s="2">
        <v>1355.4</v>
      </c>
      <c r="C58">
        <f t="shared" si="0"/>
        <v>0.18831908110082859</v>
      </c>
    </row>
    <row r="59" spans="1:3">
      <c r="A59" s="5">
        <v>430</v>
      </c>
      <c r="B59" s="2">
        <v>2828.7</v>
      </c>
      <c r="C59">
        <f t="shared" si="0"/>
        <v>0.39301917124827634</v>
      </c>
    </row>
    <row r="60" spans="1:3">
      <c r="A60" s="5">
        <v>440</v>
      </c>
      <c r="B60" s="2">
        <v>1516.6</v>
      </c>
      <c r="C60">
        <f t="shared" si="0"/>
        <v>0.21071618592114252</v>
      </c>
    </row>
    <row r="61" spans="1:3">
      <c r="A61" s="5">
        <v>450</v>
      </c>
      <c r="B61" s="2">
        <v>6888</v>
      </c>
      <c r="C61">
        <f t="shared" si="0"/>
        <v>0.95701772954294462</v>
      </c>
    </row>
    <row r="62" spans="1:3">
      <c r="A62" s="5">
        <v>460</v>
      </c>
      <c r="B62" s="2">
        <v>2064.9</v>
      </c>
      <c r="C62">
        <f t="shared" si="0"/>
        <v>0.28689690907857529</v>
      </c>
    </row>
    <row r="63" spans="1:3">
      <c r="A63" s="5">
        <v>470</v>
      </c>
      <c r="B63" s="2">
        <v>50856.2</v>
      </c>
      <c r="C63">
        <f t="shared" si="0"/>
        <v>7.0659531151541666</v>
      </c>
    </row>
    <row r="64" spans="1:3">
      <c r="A64" s="5">
        <v>480</v>
      </c>
      <c r="B64" s="2">
        <v>827.5</v>
      </c>
      <c r="C64">
        <f t="shared" si="0"/>
        <v>0.11497273100998645</v>
      </c>
    </row>
    <row r="65" spans="1:3">
      <c r="A65" s="5">
        <v>490</v>
      </c>
      <c r="B65" s="2">
        <v>4166.5</v>
      </c>
      <c r="C65">
        <f t="shared" si="0"/>
        <v>0.57889291087988948</v>
      </c>
    </row>
    <row r="66" spans="1:3">
      <c r="A66" s="5">
        <v>500</v>
      </c>
      <c r="B66" s="2">
        <v>6307.7</v>
      </c>
      <c r="C66">
        <f t="shared" si="0"/>
        <v>0.87639093098693843</v>
      </c>
    </row>
    <row r="67" spans="1:3">
      <c r="A67" s="5">
        <v>510</v>
      </c>
      <c r="B67" s="2">
        <v>1794.9</v>
      </c>
      <c r="C67">
        <f t="shared" ref="C67:C120" si="1">B67*$B$123</f>
        <v>0.24938314790311142</v>
      </c>
    </row>
    <row r="68" spans="1:3">
      <c r="A68" s="5">
        <v>520</v>
      </c>
      <c r="B68" s="2">
        <v>3740.8</v>
      </c>
      <c r="C68">
        <f t="shared" si="1"/>
        <v>0.51974621409324151</v>
      </c>
    </row>
    <row r="69" spans="1:3">
      <c r="A69" s="5">
        <v>530</v>
      </c>
      <c r="B69" s="2">
        <v>4737.3999999999996</v>
      </c>
      <c r="C69">
        <f t="shared" si="1"/>
        <v>0.65821367478756476</v>
      </c>
    </row>
    <row r="70" spans="1:3">
      <c r="A70" s="5">
        <v>531</v>
      </c>
      <c r="B70" s="2">
        <v>2065.4</v>
      </c>
      <c r="C70">
        <f t="shared" si="1"/>
        <v>0.28696637900667799</v>
      </c>
    </row>
    <row r="71" spans="1:3">
      <c r="A71" s="5">
        <v>540</v>
      </c>
      <c r="B71" s="2">
        <v>5519.4</v>
      </c>
      <c r="C71">
        <f t="shared" si="1"/>
        <v>0.76686464234020446</v>
      </c>
    </row>
    <row r="72" spans="1:3">
      <c r="A72" s="5">
        <v>550</v>
      </c>
      <c r="B72" s="2">
        <v>4060.3</v>
      </c>
      <c r="C72">
        <f t="shared" si="1"/>
        <v>0.56413749815087377</v>
      </c>
    </row>
    <row r="73" spans="1:3">
      <c r="A73" s="5">
        <v>560</v>
      </c>
      <c r="B73" s="2">
        <v>3512.9</v>
      </c>
      <c r="C73">
        <f t="shared" si="1"/>
        <v>0.48808182086402591</v>
      </c>
    </row>
    <row r="74" spans="1:3">
      <c r="A74" s="5">
        <v>570</v>
      </c>
      <c r="B74" s="2">
        <v>11787.3</v>
      </c>
      <c r="C74">
        <f t="shared" si="1"/>
        <v>1.637725767050167</v>
      </c>
    </row>
    <row r="75" spans="1:3">
      <c r="A75" s="5">
        <v>580</v>
      </c>
      <c r="B75" s="2">
        <v>3984.7</v>
      </c>
      <c r="C75">
        <f t="shared" si="1"/>
        <v>0.55363364502174384</v>
      </c>
    </row>
    <row r="76" spans="1:3">
      <c r="A76" s="5">
        <v>581</v>
      </c>
      <c r="B76" s="2">
        <v>291.2</v>
      </c>
      <c r="C76">
        <f t="shared" si="1"/>
        <v>4.0459286127018795E-2</v>
      </c>
    </row>
    <row r="77" spans="1:3">
      <c r="A77" s="5">
        <v>590</v>
      </c>
      <c r="B77" s="2">
        <v>4921.6000000000004</v>
      </c>
      <c r="C77">
        <f t="shared" si="1"/>
        <v>0.68380639630060347</v>
      </c>
    </row>
    <row r="78" spans="1:3">
      <c r="A78" s="5">
        <v>600</v>
      </c>
      <c r="B78" s="2">
        <v>10653.4</v>
      </c>
      <c r="C78">
        <f t="shared" si="1"/>
        <v>1.4801818640988396</v>
      </c>
    </row>
    <row r="79" spans="1:3">
      <c r="A79" s="5">
        <v>610</v>
      </c>
      <c r="B79" s="2">
        <v>1676.6</v>
      </c>
      <c r="C79">
        <f t="shared" si="1"/>
        <v>0.23294656291401</v>
      </c>
    </row>
    <row r="80" spans="1:3">
      <c r="A80" s="5">
        <v>620</v>
      </c>
      <c r="B80" s="2">
        <v>5158</v>
      </c>
      <c r="C80">
        <f t="shared" si="1"/>
        <v>0.7166517783075651</v>
      </c>
    </row>
    <row r="81" spans="1:3">
      <c r="A81" s="5">
        <v>630</v>
      </c>
      <c r="B81" s="2">
        <v>26788.5</v>
      </c>
      <c r="C81">
        <f t="shared" si="1"/>
        <v>3.7219903379589394</v>
      </c>
    </row>
    <row r="82" spans="1:3">
      <c r="A82" s="5">
        <v>640</v>
      </c>
      <c r="B82" s="2">
        <v>910.9</v>
      </c>
      <c r="C82">
        <f t="shared" si="1"/>
        <v>0.12656031501751863</v>
      </c>
    </row>
    <row r="83" spans="1:3">
      <c r="A83" s="5">
        <v>650</v>
      </c>
      <c r="B83" s="2">
        <v>2978.7</v>
      </c>
      <c r="C83">
        <f t="shared" si="1"/>
        <v>0.41386014967908957</v>
      </c>
    </row>
    <row r="84" spans="1:3">
      <c r="A84" s="5">
        <v>660</v>
      </c>
      <c r="B84" s="2">
        <v>3606.1</v>
      </c>
      <c r="C84">
        <f t="shared" si="1"/>
        <v>0.50103101546237117</v>
      </c>
    </row>
    <row r="85" spans="1:3">
      <c r="A85" s="5">
        <v>661</v>
      </c>
      <c r="B85" s="2">
        <v>1387.8</v>
      </c>
      <c r="C85">
        <f t="shared" si="1"/>
        <v>0.19282073244188422</v>
      </c>
    </row>
    <row r="86" spans="1:3">
      <c r="A86" s="5">
        <v>670</v>
      </c>
      <c r="B86" s="2">
        <v>3234.7</v>
      </c>
      <c r="C86">
        <f t="shared" si="1"/>
        <v>0.44942875286767753</v>
      </c>
    </row>
    <row r="87" spans="1:3">
      <c r="A87" s="5">
        <v>680</v>
      </c>
      <c r="B87" s="2">
        <v>1037.2</v>
      </c>
      <c r="C87">
        <f t="shared" si="1"/>
        <v>0.14410841885626338</v>
      </c>
    </row>
    <row r="88" spans="1:3">
      <c r="A88" s="5">
        <v>690</v>
      </c>
      <c r="B88" s="2">
        <v>637.4</v>
      </c>
      <c r="C88">
        <f t="shared" si="1"/>
        <v>8.8560264345335787E-2</v>
      </c>
    </row>
    <row r="89" spans="1:3">
      <c r="A89" s="5">
        <v>700</v>
      </c>
      <c r="B89" s="2">
        <v>2465.3000000000002</v>
      </c>
      <c r="C89">
        <f t="shared" si="1"/>
        <v>0.34252842750322615</v>
      </c>
    </row>
    <row r="90" spans="1:3">
      <c r="A90" s="5">
        <v>710</v>
      </c>
      <c r="B90" s="2">
        <v>9573.1</v>
      </c>
      <c r="C90">
        <f t="shared" si="1"/>
        <v>1.3300851374401226</v>
      </c>
    </row>
    <row r="91" spans="1:3">
      <c r="A91" s="5">
        <v>720</v>
      </c>
      <c r="B91" s="2">
        <v>3913.1</v>
      </c>
      <c r="C91">
        <f t="shared" si="1"/>
        <v>0.54368555131743568</v>
      </c>
    </row>
    <row r="92" spans="1:3">
      <c r="A92" s="5">
        <v>730</v>
      </c>
      <c r="B92" s="2">
        <v>6871.1</v>
      </c>
      <c r="C92">
        <f t="shared" si="1"/>
        <v>0.95466964597307313</v>
      </c>
    </row>
    <row r="93" spans="1:3">
      <c r="A93" s="5">
        <v>740</v>
      </c>
      <c r="B93" s="2">
        <v>10186</v>
      </c>
      <c r="C93">
        <f t="shared" si="1"/>
        <v>1.4152413753084254</v>
      </c>
    </row>
    <row r="94" spans="1:3">
      <c r="A94" s="5">
        <v>750</v>
      </c>
      <c r="B94" s="2">
        <v>34957.300000000003</v>
      </c>
      <c r="C94">
        <f t="shared" si="1"/>
        <v>4.8569622353297888</v>
      </c>
    </row>
    <row r="95" spans="1:3">
      <c r="A95" s="5">
        <v>760</v>
      </c>
      <c r="B95" s="2">
        <v>2595.5</v>
      </c>
      <c r="C95">
        <f t="shared" si="1"/>
        <v>0.36061839678117202</v>
      </c>
    </row>
    <row r="96" spans="1:3">
      <c r="A96" s="5">
        <v>761</v>
      </c>
      <c r="B96" s="2">
        <v>1120.4000000000001</v>
      </c>
      <c r="C96">
        <f t="shared" si="1"/>
        <v>0.15566821489255447</v>
      </c>
    </row>
    <row r="97" spans="1:3">
      <c r="A97" s="5">
        <v>770</v>
      </c>
      <c r="B97" s="2">
        <v>2044.8</v>
      </c>
      <c r="C97">
        <f t="shared" si="1"/>
        <v>0.28410421796884627</v>
      </c>
    </row>
    <row r="98" spans="1:3">
      <c r="A98" s="5">
        <v>780</v>
      </c>
      <c r="B98" s="2">
        <v>13087.8</v>
      </c>
      <c r="C98">
        <f t="shared" si="1"/>
        <v>1.8184170500453181</v>
      </c>
    </row>
    <row r="99" spans="1:3">
      <c r="A99" s="5">
        <v>790</v>
      </c>
      <c r="B99" s="2">
        <v>45008.1</v>
      </c>
      <c r="C99">
        <f t="shared" si="1"/>
        <v>6.2534189420792403</v>
      </c>
    </row>
    <row r="100" spans="1:3">
      <c r="A100" s="5">
        <v>791</v>
      </c>
      <c r="B100" s="2">
        <v>96380.800000000003</v>
      </c>
      <c r="C100">
        <f t="shared" si="1"/>
        <v>13.391134492963507</v>
      </c>
    </row>
    <row r="101" spans="1:3">
      <c r="A101" s="5">
        <v>800</v>
      </c>
      <c r="B101" s="2">
        <v>3077.3</v>
      </c>
      <c r="C101">
        <f t="shared" si="1"/>
        <v>0.42755961950094423</v>
      </c>
    </row>
    <row r="102" spans="1:3">
      <c r="A102" s="5">
        <v>810</v>
      </c>
      <c r="B102" s="2">
        <v>1993.3</v>
      </c>
      <c r="C102">
        <f t="shared" si="1"/>
        <v>0.27694881537426708</v>
      </c>
    </row>
    <row r="103" spans="1:3">
      <c r="A103" s="5">
        <v>820</v>
      </c>
      <c r="B103" s="2">
        <v>10588.5</v>
      </c>
      <c r="C103">
        <f t="shared" si="1"/>
        <v>1.4711646674311076</v>
      </c>
    </row>
    <row r="104" spans="1:3">
      <c r="A104" s="5">
        <v>821</v>
      </c>
      <c r="B104" s="2">
        <v>3559</v>
      </c>
      <c r="C104">
        <f t="shared" si="1"/>
        <v>0.49448694823509581</v>
      </c>
    </row>
    <row r="105" spans="1:3">
      <c r="A105" s="5">
        <v>822</v>
      </c>
      <c r="B105" s="2">
        <v>5962</v>
      </c>
      <c r="C105">
        <f t="shared" si="1"/>
        <v>0.82835942269672413</v>
      </c>
    </row>
    <row r="106" spans="1:3">
      <c r="A106" s="5">
        <v>830</v>
      </c>
      <c r="B106" s="2">
        <v>25410.7</v>
      </c>
      <c r="C106">
        <f t="shared" si="1"/>
        <v>3.5305590040791093</v>
      </c>
    </row>
    <row r="107" spans="1:3">
      <c r="A107" s="5">
        <v>840</v>
      </c>
      <c r="B107" s="2">
        <v>11034.1</v>
      </c>
      <c r="C107">
        <f t="shared" si="1"/>
        <v>1.5330762673562437</v>
      </c>
    </row>
    <row r="108" spans="1:3">
      <c r="A108" s="5">
        <v>850</v>
      </c>
      <c r="B108" s="2">
        <v>1224.7</v>
      </c>
      <c r="C108">
        <f t="shared" si="1"/>
        <v>0.17015964189477997</v>
      </c>
    </row>
    <row r="109" spans="1:3">
      <c r="A109" s="5">
        <v>860</v>
      </c>
      <c r="B109" s="2">
        <v>2357.6</v>
      </c>
      <c r="C109">
        <f t="shared" si="1"/>
        <v>0.3275646049899022</v>
      </c>
    </row>
    <row r="110" spans="1:3">
      <c r="A110" s="5">
        <v>870</v>
      </c>
      <c r="B110" s="2">
        <v>2782.1</v>
      </c>
      <c r="C110">
        <f t="shared" si="1"/>
        <v>0.38654457394910369</v>
      </c>
    </row>
    <row r="111" spans="1:3">
      <c r="A111" s="5">
        <v>880</v>
      </c>
      <c r="B111" s="2">
        <v>719.2</v>
      </c>
      <c r="C111">
        <f t="shared" si="1"/>
        <v>9.9925544582939299E-2</v>
      </c>
    </row>
    <row r="112" spans="1:3">
      <c r="A112" s="5">
        <v>890</v>
      </c>
      <c r="B112" s="2">
        <v>6006.2</v>
      </c>
      <c r="C112">
        <f t="shared" si="1"/>
        <v>0.83450056434100384</v>
      </c>
    </row>
    <row r="113" spans="1:3">
      <c r="A113" s="5">
        <v>900</v>
      </c>
      <c r="B113" s="2">
        <v>8470.7999999999993</v>
      </c>
      <c r="C113">
        <f t="shared" si="1"/>
        <v>1.1769317339448859</v>
      </c>
    </row>
    <row r="114" spans="1:3">
      <c r="A114" s="5">
        <v>901</v>
      </c>
      <c r="B114" s="2">
        <v>6866.1</v>
      </c>
      <c r="C114">
        <f t="shared" si="1"/>
        <v>0.95397494669204597</v>
      </c>
    </row>
    <row r="115" spans="1:3">
      <c r="A115" s="5">
        <v>910</v>
      </c>
      <c r="B115" s="2">
        <v>2218.9</v>
      </c>
      <c r="C115">
        <f t="shared" si="1"/>
        <v>0.30829364693421024</v>
      </c>
    </row>
    <row r="116" spans="1:3">
      <c r="A116" s="5">
        <v>920</v>
      </c>
      <c r="B116" s="3">
        <v>4410</v>
      </c>
      <c r="C116">
        <f t="shared" si="1"/>
        <v>0.61272476586590974</v>
      </c>
    </row>
    <row r="117" spans="1:3">
      <c r="A117" s="5">
        <v>930</v>
      </c>
      <c r="B117" s="3">
        <v>3803</v>
      </c>
      <c r="C117">
        <f t="shared" si="1"/>
        <v>0.52838827314921877</v>
      </c>
    </row>
    <row r="118" spans="1:3">
      <c r="A118" s="6">
        <v>940</v>
      </c>
      <c r="B118" s="3">
        <v>29005.9</v>
      </c>
      <c r="C118">
        <f t="shared" si="1"/>
        <v>4.0300755751088415</v>
      </c>
    </row>
    <row r="119" spans="1:3">
      <c r="A119" s="6">
        <v>950</v>
      </c>
      <c r="B119" s="3">
        <v>13966.6</v>
      </c>
      <c r="C119">
        <f t="shared" si="1"/>
        <v>1.9405173956786428</v>
      </c>
    </row>
    <row r="120" spans="1:3">
      <c r="A120" s="5">
        <v>95</v>
      </c>
      <c r="B120" s="2">
        <v>348.2</v>
      </c>
      <c r="C120">
        <f t="shared" si="1"/>
        <v>4.8378857930727832E-2</v>
      </c>
    </row>
    <row r="121" spans="1:3">
      <c r="A121" s="5"/>
      <c r="B121" s="2"/>
    </row>
    <row r="122" spans="1:3">
      <c r="A122" s="5"/>
      <c r="B122" s="4">
        <f>SUM(B2:B120)</f>
        <v>856485.7000000003</v>
      </c>
    </row>
    <row r="123" spans="1:3">
      <c r="A123" s="5"/>
      <c r="B123">
        <f>119/B122</f>
        <v>1.389398562054217E-4</v>
      </c>
    </row>
    <row r="124" spans="1:3">
      <c r="A124" s="5"/>
    </row>
    <row r="125" spans="1:3">
      <c r="A125" s="5"/>
    </row>
    <row r="126" spans="1:3">
      <c r="A126" s="5"/>
    </row>
    <row r="127" spans="1:3">
      <c r="A127" s="5"/>
    </row>
    <row r="128" spans="1:3">
      <c r="A128" s="5"/>
    </row>
    <row r="129" spans="1:1">
      <c r="A129" s="5"/>
    </row>
    <row r="130" spans="1:1">
      <c r="A130" s="5"/>
    </row>
    <row r="131" spans="1:1">
      <c r="A131" s="6"/>
    </row>
    <row r="132" spans="1:1">
      <c r="A132" s="6"/>
    </row>
    <row r="133" spans="1:1">
      <c r="A133" s="5"/>
    </row>
    <row r="134" spans="1:1">
      <c r="A134" s="5"/>
    </row>
    <row r="135" spans="1:1">
      <c r="A13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2004</vt:lpstr>
      <vt:lpstr>2005</vt:lpstr>
      <vt:lpstr>2006</vt:lpstr>
      <vt:lpstr>2007</vt:lpstr>
      <vt:lpstr>2008</vt:lpstr>
      <vt:lpstr>2009</vt:lpstr>
      <vt:lpstr>2010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Ebrar</dc:creator>
  <cp:lastModifiedBy>Myhan Family</cp:lastModifiedBy>
  <dcterms:created xsi:type="dcterms:W3CDTF">2011-06-30T08:52:22Z</dcterms:created>
  <dcterms:modified xsi:type="dcterms:W3CDTF">2011-07-09T22:04:58Z</dcterms:modified>
</cp:coreProperties>
</file>