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20730" windowHeight="11760" tabRatio="500"/>
  </bookViews>
  <sheets>
    <sheet name="Sheet1" sheetId="1" r:id="rId1"/>
    <sheet name="Sheet2" sheetId="2" r:id="rId2"/>
    <sheet name="Sheet3" sheetId="3" r:id="rId3"/>
  </sheets>
  <calcPr calcId="14000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1"/>
  <c r="G12"/>
  <c r="F12"/>
  <c r="H11"/>
  <c r="G11"/>
  <c r="F11"/>
  <c r="H10"/>
  <c r="G10"/>
  <c r="F10"/>
  <c r="H9"/>
  <c r="G9"/>
  <c r="F9"/>
  <c r="H8"/>
  <c r="G8"/>
  <c r="F8"/>
  <c r="H7"/>
  <c r="G7"/>
  <c r="F7"/>
  <c r="H6"/>
  <c r="G6"/>
  <c r="F6"/>
  <c r="H5"/>
  <c r="G5"/>
  <c r="F5"/>
  <c r="H4"/>
  <c r="G4"/>
  <c r="F4"/>
  <c r="H3"/>
  <c r="G3"/>
  <c r="F3"/>
</calcChain>
</file>

<file path=xl/sharedStrings.xml><?xml version="1.0" encoding="utf-8"?>
<sst xmlns="http://schemas.openxmlformats.org/spreadsheetml/2006/main" count="9" uniqueCount="7">
  <si>
    <t>Excess Returns</t>
  </si>
  <si>
    <t>Week</t>
  </si>
  <si>
    <t>ABC</t>
  </si>
  <si>
    <t>XYZ</t>
  </si>
  <si>
    <t>MRK</t>
  </si>
  <si>
    <t>Rf</t>
  </si>
  <si>
    <t>Market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</si>
</sst>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">
    <font>
      <sz val="16"/>
      <color theme="1"/>
      <name val="Verdana"/>
      <family val="2"/>
    </font>
    <font>
      <sz val="16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2" fontId="0" fillId="0" borderId="0" xfId="1" applyNumberFormat="1" applyFont="1"/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activeCell="A19" sqref="A19"/>
    </sheetView>
  </sheetViews>
  <sheetFormatPr defaultColWidth="11.07421875" defaultRowHeight="19.5"/>
  <sheetData>
    <row r="1" spans="1:8">
      <c r="F1" s="4" t="s">
        <v>0</v>
      </c>
      <c r="G1" s="4"/>
      <c r="H1" s="4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2</v>
      </c>
      <c r="G2" s="1" t="s">
        <v>3</v>
      </c>
      <c r="H2" s="1" t="s">
        <v>6</v>
      </c>
    </row>
    <row r="3" spans="1:8">
      <c r="A3">
        <v>1</v>
      </c>
      <c r="B3" s="2">
        <v>59.92</v>
      </c>
      <c r="C3" s="2">
        <v>-19.84</v>
      </c>
      <c r="D3" s="2">
        <v>64.400000000000006</v>
      </c>
      <c r="E3" s="3">
        <v>5.23</v>
      </c>
      <c r="F3" s="2">
        <f>B3-E3</f>
        <v>54.69</v>
      </c>
      <c r="G3" s="2">
        <f>C3-E3</f>
        <v>-25.07</v>
      </c>
      <c r="H3" s="2">
        <f>D3-E3</f>
        <v>59.17</v>
      </c>
    </row>
    <row r="4" spans="1:8">
      <c r="A4">
        <v>2</v>
      </c>
      <c r="B4" s="2">
        <v>47.69</v>
      </c>
      <c r="C4" s="2">
        <v>27.67</v>
      </c>
      <c r="D4" s="2">
        <v>24</v>
      </c>
      <c r="E4" s="3">
        <v>4.76</v>
      </c>
      <c r="F4" s="2">
        <f t="shared" ref="F4:F12" si="0">B4-E4</f>
        <v>42.93</v>
      </c>
      <c r="G4" s="2">
        <f t="shared" ref="G4:G12" si="1">C4-E4</f>
        <v>22.910000000000004</v>
      </c>
      <c r="H4" s="2">
        <f t="shared" ref="H4:H12" si="2">D4-E4</f>
        <v>19.240000000000002</v>
      </c>
    </row>
    <row r="5" spans="1:8">
      <c r="A5">
        <v>3</v>
      </c>
      <c r="B5" s="2">
        <v>-28.35</v>
      </c>
      <c r="C5" s="2">
        <v>-5.68</v>
      </c>
      <c r="D5" s="2">
        <v>9.15</v>
      </c>
      <c r="E5" s="3">
        <v>6.22</v>
      </c>
      <c r="F5" s="2">
        <f t="shared" si="0"/>
        <v>-34.57</v>
      </c>
      <c r="G5" s="2">
        <f t="shared" si="1"/>
        <v>-11.899999999999999</v>
      </c>
      <c r="H5" s="2">
        <f t="shared" si="2"/>
        <v>2.9300000000000006</v>
      </c>
    </row>
    <row r="6" spans="1:8">
      <c r="A6">
        <v>4</v>
      </c>
      <c r="B6" s="2">
        <v>-13.92</v>
      </c>
      <c r="C6" s="2">
        <v>-45</v>
      </c>
      <c r="D6" s="2">
        <v>-35.57</v>
      </c>
      <c r="E6" s="3">
        <v>3.78</v>
      </c>
      <c r="F6" s="2">
        <f t="shared" si="0"/>
        <v>-17.7</v>
      </c>
      <c r="G6" s="2">
        <f t="shared" si="1"/>
        <v>-48.78</v>
      </c>
      <c r="H6" s="2">
        <f t="shared" si="2"/>
        <v>-39.35</v>
      </c>
    </row>
    <row r="7" spans="1:8">
      <c r="A7">
        <v>5</v>
      </c>
      <c r="B7" s="2">
        <v>64.98</v>
      </c>
      <c r="C7" s="2">
        <v>29.73</v>
      </c>
      <c r="D7" s="2">
        <v>11.59</v>
      </c>
      <c r="E7" s="3">
        <v>4.43</v>
      </c>
      <c r="F7" s="2">
        <f t="shared" si="0"/>
        <v>60.550000000000004</v>
      </c>
      <c r="G7" s="2">
        <f t="shared" si="1"/>
        <v>25.3</v>
      </c>
      <c r="H7" s="2">
        <f t="shared" si="2"/>
        <v>7.16</v>
      </c>
    </row>
    <row r="8" spans="1:8">
      <c r="A8">
        <v>6</v>
      </c>
      <c r="B8" s="2">
        <v>99.19</v>
      </c>
      <c r="C8" s="2">
        <v>29</v>
      </c>
      <c r="D8" s="2">
        <v>23.13</v>
      </c>
      <c r="E8" s="3">
        <v>3.78</v>
      </c>
      <c r="F8" s="2">
        <f t="shared" si="0"/>
        <v>95.41</v>
      </c>
      <c r="G8" s="2">
        <f t="shared" si="1"/>
        <v>25.22</v>
      </c>
      <c r="H8" s="2">
        <f t="shared" si="2"/>
        <v>19.349999999999998</v>
      </c>
    </row>
    <row r="9" spans="1:8">
      <c r="A9">
        <v>7</v>
      </c>
      <c r="B9" s="2">
        <v>-23.15</v>
      </c>
      <c r="C9" s="2">
        <v>61.77</v>
      </c>
      <c r="D9" s="2">
        <v>8.5399999999999991</v>
      </c>
      <c r="E9" s="3">
        <v>3.87</v>
      </c>
      <c r="F9" s="2">
        <f t="shared" si="0"/>
        <v>-27.02</v>
      </c>
      <c r="G9" s="2">
        <f t="shared" si="1"/>
        <v>57.900000000000006</v>
      </c>
      <c r="H9" s="2">
        <f t="shared" si="2"/>
        <v>4.669999999999999</v>
      </c>
    </row>
    <row r="10" spans="1:8">
      <c r="A10">
        <v>8</v>
      </c>
      <c r="B10" s="2">
        <v>46.44</v>
      </c>
      <c r="C10" s="2">
        <v>24.31</v>
      </c>
      <c r="D10" s="2">
        <v>25.87</v>
      </c>
      <c r="E10" s="3">
        <v>4.1500000000000004</v>
      </c>
      <c r="F10" s="2">
        <f t="shared" si="0"/>
        <v>42.29</v>
      </c>
      <c r="G10" s="2">
        <f t="shared" si="1"/>
        <v>20.159999999999997</v>
      </c>
      <c r="H10" s="2">
        <f t="shared" si="2"/>
        <v>21.72</v>
      </c>
    </row>
    <row r="11" spans="1:8">
      <c r="A11">
        <v>9</v>
      </c>
      <c r="B11" s="2">
        <v>-33.5</v>
      </c>
      <c r="C11" s="2">
        <v>-42.94</v>
      </c>
      <c r="D11" s="2">
        <v>-13.15</v>
      </c>
      <c r="E11" s="3">
        <v>3.99</v>
      </c>
      <c r="F11" s="2">
        <f t="shared" si="0"/>
        <v>-37.49</v>
      </c>
      <c r="G11" s="2">
        <f t="shared" si="1"/>
        <v>-46.93</v>
      </c>
      <c r="H11" s="2">
        <f t="shared" si="2"/>
        <v>-17.14</v>
      </c>
    </row>
    <row r="12" spans="1:8">
      <c r="A12">
        <v>10</v>
      </c>
      <c r="B12" s="2">
        <v>-38.82</v>
      </c>
      <c r="C12" s="2">
        <v>46.31</v>
      </c>
      <c r="D12" s="2">
        <v>20.21</v>
      </c>
      <c r="E12" s="3">
        <v>4.01</v>
      </c>
      <c r="F12" s="2">
        <f t="shared" si="0"/>
        <v>-42.83</v>
      </c>
      <c r="G12" s="2">
        <f t="shared" si="1"/>
        <v>42.300000000000004</v>
      </c>
      <c r="H12" s="2">
        <f t="shared" si="2"/>
        <v>16.200000000000003</v>
      </c>
    </row>
  </sheetData>
  <mergeCells count="1">
    <mergeCell ref="F1:H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07421875" defaultRowHeight="19.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07421875" defaultRowHeight="19.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Mose</dc:creator>
  <cp:lastModifiedBy>Durmishi</cp:lastModifiedBy>
  <dcterms:created xsi:type="dcterms:W3CDTF">2011-05-25T02:03:58Z</dcterms:created>
  <dcterms:modified xsi:type="dcterms:W3CDTF">2011-06-01T05:33:23Z</dcterms:modified>
</cp:coreProperties>
</file>