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Regression" sheetId="1" r:id="rId1"/>
  </sheets>
  <definedNames>
    <definedName name="PalisadeReportWorkbookCreatedBy" hidden="1">"StatTools"</definedName>
    <definedName name="PalisadeReportWorksheetCreatedBy" localSheetId="0" hidden="1">"StatTools"</definedName>
    <definedName name="StatToolsHeader" localSheetId="0">Regression!$1:$5</definedName>
  </definedNames>
  <calcPr calcId="125725"/>
</workbook>
</file>

<file path=xl/comments1.xml><?xml version="1.0" encoding="utf-8"?>
<comments xmlns="http://schemas.openxmlformats.org/spreadsheetml/2006/main">
  <authors>
    <author>emma</author>
  </authors>
  <commentList>
    <comment ref="B8" authorId="0">
      <text>
        <r>
          <rPr>
            <b/>
            <u/>
            <sz val="9"/>
            <color indexed="81"/>
            <rFont val="Tahoma"/>
            <family val="2"/>
          </rPr>
          <t>StatTools Note:</t>
        </r>
        <r>
          <rPr>
            <sz val="9"/>
            <color indexed="81"/>
            <rFont val="Tahoma"/>
            <family val="2"/>
          </rPr>
          <t xml:space="preserve">
This is the correlation between the actual Y values and the fitted Y values.</t>
        </r>
      </text>
    </comment>
    <comment ref="C43" authorId="0">
      <text>
        <r>
          <rPr>
            <b/>
            <u/>
            <sz val="9"/>
            <color indexed="81"/>
            <rFont val="Tahoma"/>
            <family val="2"/>
          </rPr>
          <t>StatTools Note:</t>
        </r>
        <r>
          <rPr>
            <sz val="9"/>
            <color indexed="81"/>
            <rFont val="Tahoma"/>
            <family val="2"/>
          </rPr>
          <t xml:space="preserve">
Predicted Y values found by substituting into the regression equation.</t>
        </r>
      </text>
    </comment>
    <comment ref="D43" authorId="0">
      <text>
        <r>
          <rPr>
            <b/>
            <u/>
            <sz val="9"/>
            <color indexed="81"/>
            <rFont val="Tahoma"/>
            <family val="2"/>
          </rPr>
          <t>StatTools Note:</t>
        </r>
        <r>
          <rPr>
            <sz val="9"/>
            <color indexed="81"/>
            <rFont val="Tahoma"/>
            <family val="2"/>
          </rPr>
          <t xml:space="preserve">
Actual Y value minus fitted Y value.</t>
        </r>
      </text>
    </comment>
  </commentList>
</comments>
</file>

<file path=xl/sharedStrings.xml><?xml version="1.0" encoding="utf-8"?>
<sst xmlns="http://schemas.openxmlformats.org/spreadsheetml/2006/main" count="43" uniqueCount="40">
  <si>
    <t>StatTools Report</t>
  </si>
  <si>
    <t>Analysis:</t>
  </si>
  <si>
    <t>Regression</t>
  </si>
  <si>
    <t>Performed By:</t>
  </si>
  <si>
    <t>Date:</t>
  </si>
  <si>
    <t>Sunday, January 09, 2011</t>
  </si>
  <si>
    <t>Updating:</t>
  </si>
  <si>
    <t>Static</t>
  </si>
  <si>
    <t>ANOVA Table</t>
  </si>
  <si>
    <t>Regression Table</t>
  </si>
  <si>
    <t>Graph Data</t>
  </si>
  <si>
    <t>Multiple</t>
  </si>
  <si>
    <t>R</t>
  </si>
  <si>
    <t>R-Square</t>
  </si>
  <si>
    <t>Adjusted</t>
  </si>
  <si>
    <t xml:space="preserve">StErr of </t>
  </si>
  <si>
    <t>Estimate</t>
  </si>
  <si>
    <t>Summary</t>
  </si>
  <si>
    <t>Degrees of</t>
  </si>
  <si>
    <t>Freedom</t>
  </si>
  <si>
    <t xml:space="preserve">Sum of </t>
  </si>
  <si>
    <t>Squares</t>
  </si>
  <si>
    <t xml:space="preserve">Mean of </t>
  </si>
  <si>
    <t>F-Ratio</t>
  </si>
  <si>
    <t>p-Value</t>
  </si>
  <si>
    <t>Explained</t>
  </si>
  <si>
    <t>Unexplained</t>
  </si>
  <si>
    <t>Coefficient</t>
  </si>
  <si>
    <t>Standard</t>
  </si>
  <si>
    <t>Error</t>
  </si>
  <si>
    <t>t-Value</t>
  </si>
  <si>
    <t>Confidence Interval 95%</t>
  </si>
  <si>
    <t>Lower</t>
  </si>
  <si>
    <t>Upper</t>
  </si>
  <si>
    <t>Constant</t>
  </si>
  <si>
    <t>Home_Size</t>
  </si>
  <si>
    <t>Price</t>
  </si>
  <si>
    <t>Fit</t>
  </si>
  <si>
    <t>Residual</t>
  </si>
  <si>
    <t>Melanie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</si>
</sst>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[&lt;0.0001]&quot;&lt; 0.0001&quot;;0.0000"/>
  </numFmts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/>
            </a:pPr>
            <a:r>
              <a:rPr lang="en-US"/>
              <a:t>Scatterplot of Residual vs Fit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Regression!$C$44:$C$193</c:f>
              <c:numCache>
                <c:formatCode>General</c:formatCode>
                <c:ptCount val="150"/>
                <c:pt idx="0">
                  <c:v>93369.991300809226</c:v>
                </c:pt>
                <c:pt idx="1">
                  <c:v>115588.62127844186</c:v>
                </c:pt>
                <c:pt idx="2">
                  <c:v>152619.67124116293</c:v>
                </c:pt>
                <c:pt idx="3">
                  <c:v>109268.65541813747</c:v>
                </c:pt>
                <c:pt idx="4">
                  <c:v>160025.88123370713</c:v>
                </c:pt>
                <c:pt idx="5">
                  <c:v>151780.30077534125</c:v>
                </c:pt>
                <c:pt idx="6">
                  <c:v>113514.88248052949</c:v>
                </c:pt>
                <c:pt idx="7">
                  <c:v>154594.66057250806</c:v>
                </c:pt>
                <c:pt idx="8">
                  <c:v>246431.66448005626</c:v>
                </c:pt>
                <c:pt idx="9">
                  <c:v>117662.36007635425</c:v>
                </c:pt>
                <c:pt idx="10">
                  <c:v>160025.88123370713</c:v>
                </c:pt>
                <c:pt idx="11">
                  <c:v>133017.90212756259</c:v>
                </c:pt>
                <c:pt idx="12">
                  <c:v>146694.70324712756</c:v>
                </c:pt>
                <c:pt idx="13">
                  <c:v>113119.88461426046</c:v>
                </c:pt>
                <c:pt idx="14">
                  <c:v>177800.78521581326</c:v>
                </c:pt>
                <c:pt idx="15">
                  <c:v>127932.30459934889</c:v>
                </c:pt>
                <c:pt idx="16">
                  <c:v>159038.38656803459</c:v>
                </c:pt>
                <c:pt idx="17">
                  <c:v>211869.35118151663</c:v>
                </c:pt>
                <c:pt idx="18">
                  <c:v>130993.53806293383</c:v>
                </c:pt>
                <c:pt idx="19">
                  <c:v>150150.93457698153</c:v>
                </c:pt>
                <c:pt idx="20">
                  <c:v>166444.59656057879</c:v>
                </c:pt>
                <c:pt idx="21">
                  <c:v>130104.79286382852</c:v>
                </c:pt>
                <c:pt idx="22">
                  <c:v>168913.33322476019</c:v>
                </c:pt>
                <c:pt idx="23">
                  <c:v>137807.25125607452</c:v>
                </c:pt>
                <c:pt idx="24">
                  <c:v>182244.51121133976</c:v>
                </c:pt>
                <c:pt idx="25">
                  <c:v>175924.54535103537</c:v>
                </c:pt>
                <c:pt idx="26">
                  <c:v>115588.62127844186</c:v>
                </c:pt>
                <c:pt idx="27">
                  <c:v>143238.47191727359</c:v>
                </c:pt>
                <c:pt idx="28">
                  <c:v>125364.81846860022</c:v>
                </c:pt>
                <c:pt idx="29">
                  <c:v>162494.61789788853</c:v>
                </c:pt>
                <c:pt idx="30">
                  <c:v>135338.51459189309</c:v>
                </c:pt>
                <c:pt idx="31">
                  <c:v>125364.81846860022</c:v>
                </c:pt>
                <c:pt idx="32">
                  <c:v>189354.47280418221</c:v>
                </c:pt>
                <c:pt idx="33">
                  <c:v>187181.98453970259</c:v>
                </c:pt>
                <c:pt idx="34">
                  <c:v>204858.13905524142</c:v>
                </c:pt>
                <c:pt idx="35">
                  <c:v>149904.06091056339</c:v>
                </c:pt>
                <c:pt idx="36">
                  <c:v>194736.31873209769</c:v>
                </c:pt>
                <c:pt idx="37">
                  <c:v>135338.51459189309</c:v>
                </c:pt>
                <c:pt idx="38">
                  <c:v>105713.67462171626</c:v>
                </c:pt>
                <c:pt idx="39">
                  <c:v>154545.28583922441</c:v>
                </c:pt>
                <c:pt idx="40">
                  <c:v>163284.61363042658</c:v>
                </c:pt>
                <c:pt idx="41">
                  <c:v>143979.092916528</c:v>
                </c:pt>
                <c:pt idx="42">
                  <c:v>162494.61789788853</c:v>
                </c:pt>
                <c:pt idx="43">
                  <c:v>174838.30121879556</c:v>
                </c:pt>
                <c:pt idx="44">
                  <c:v>127932.30459934889</c:v>
                </c:pt>
                <c:pt idx="45">
                  <c:v>160322.12963340891</c:v>
                </c:pt>
                <c:pt idx="46">
                  <c:v>186984.48560656805</c:v>
                </c:pt>
                <c:pt idx="47">
                  <c:v>141510.3562523466</c:v>
                </c:pt>
                <c:pt idx="48">
                  <c:v>160519.6285665434</c:v>
                </c:pt>
                <c:pt idx="49">
                  <c:v>122994.83127098608</c:v>
                </c:pt>
                <c:pt idx="50">
                  <c:v>127734.80566621438</c:v>
                </c:pt>
                <c:pt idx="51">
                  <c:v>160025.88123370713</c:v>
                </c:pt>
                <c:pt idx="52">
                  <c:v>187971.98027224065</c:v>
                </c:pt>
                <c:pt idx="53">
                  <c:v>116378.61701097991</c:v>
                </c:pt>
                <c:pt idx="54">
                  <c:v>176122.04428416988</c:v>
                </c:pt>
                <c:pt idx="55">
                  <c:v>157952.14243579475</c:v>
                </c:pt>
                <c:pt idx="56">
                  <c:v>119143.6020748631</c:v>
                </c:pt>
                <c:pt idx="57">
                  <c:v>236556.71782333066</c:v>
                </c:pt>
                <c:pt idx="58">
                  <c:v>118057.35794262328</c:v>
                </c:pt>
                <c:pt idx="59">
                  <c:v>177307.03788297696</c:v>
                </c:pt>
                <c:pt idx="60">
                  <c:v>118946.10314172858</c:v>
                </c:pt>
                <c:pt idx="61">
                  <c:v>185404.49414149197</c:v>
                </c:pt>
                <c:pt idx="62">
                  <c:v>167432.09122625133</c:v>
                </c:pt>
                <c:pt idx="63">
                  <c:v>140374.73738682317</c:v>
                </c:pt>
                <c:pt idx="64">
                  <c:v>155384.65630504611</c:v>
                </c:pt>
                <c:pt idx="65">
                  <c:v>152619.67124116293</c:v>
                </c:pt>
                <c:pt idx="66">
                  <c:v>125364.81846860022</c:v>
                </c:pt>
                <c:pt idx="67">
                  <c:v>162494.61789788853</c:v>
                </c:pt>
                <c:pt idx="68">
                  <c:v>154989.65843877709</c:v>
                </c:pt>
                <c:pt idx="69">
                  <c:v>114897.37501247108</c:v>
                </c:pt>
                <c:pt idx="70">
                  <c:v>176171.4190174535</c:v>
                </c:pt>
                <c:pt idx="71">
                  <c:v>177307.03788297696</c:v>
                </c:pt>
                <c:pt idx="72">
                  <c:v>166444.59656057879</c:v>
                </c:pt>
                <c:pt idx="73">
                  <c:v>142744.72458443732</c:v>
                </c:pt>
                <c:pt idx="74">
                  <c:v>196069.43653075563</c:v>
                </c:pt>
                <c:pt idx="75">
                  <c:v>122994.83127098608</c:v>
                </c:pt>
                <c:pt idx="76">
                  <c:v>139090.99432144884</c:v>
                </c:pt>
                <c:pt idx="77">
                  <c:v>146694.70324712756</c:v>
                </c:pt>
                <c:pt idx="78">
                  <c:v>124574.82273606218</c:v>
                </c:pt>
                <c:pt idx="79">
                  <c:v>185453.8688747756</c:v>
                </c:pt>
                <c:pt idx="80">
                  <c:v>201994.404524791</c:v>
                </c:pt>
                <c:pt idx="81">
                  <c:v>175578.92221804999</c:v>
                </c:pt>
                <c:pt idx="82">
                  <c:v>127932.30459934889</c:v>
                </c:pt>
                <c:pt idx="83">
                  <c:v>157557.14456952573</c:v>
                </c:pt>
                <c:pt idx="84">
                  <c:v>106404.92088768704</c:v>
                </c:pt>
                <c:pt idx="85">
                  <c:v>162494.61789788853</c:v>
                </c:pt>
                <c:pt idx="86">
                  <c:v>152619.67124116293</c:v>
                </c:pt>
                <c:pt idx="87">
                  <c:v>157557.14456952573</c:v>
                </c:pt>
                <c:pt idx="88">
                  <c:v>140967.23418622671</c:v>
                </c:pt>
                <c:pt idx="89">
                  <c:v>182244.51121133976</c:v>
                </c:pt>
                <c:pt idx="90">
                  <c:v>118057.35794262328</c:v>
                </c:pt>
                <c:pt idx="91">
                  <c:v>152619.67124116293</c:v>
                </c:pt>
                <c:pt idx="92">
                  <c:v>122994.83127098608</c:v>
                </c:pt>
                <c:pt idx="93">
                  <c:v>139782.24058741963</c:v>
                </c:pt>
                <c:pt idx="94">
                  <c:v>161507.12323221599</c:v>
                </c:pt>
                <c:pt idx="95">
                  <c:v>127389.18253322897</c:v>
                </c:pt>
                <c:pt idx="96">
                  <c:v>152619.67124116293</c:v>
                </c:pt>
                <c:pt idx="97">
                  <c:v>137906.00072264177</c:v>
                </c:pt>
                <c:pt idx="98">
                  <c:v>163728.98622997926</c:v>
                </c:pt>
                <c:pt idx="99">
                  <c:v>211869.35118151663</c:v>
                </c:pt>
                <c:pt idx="100">
                  <c:v>137807.25125607452</c:v>
                </c:pt>
                <c:pt idx="101">
                  <c:v>142744.72458443732</c:v>
                </c:pt>
                <c:pt idx="102">
                  <c:v>137807.25125607452</c:v>
                </c:pt>
                <c:pt idx="103">
                  <c:v>167432.09122625133</c:v>
                </c:pt>
                <c:pt idx="104">
                  <c:v>167432.09122625133</c:v>
                </c:pt>
                <c:pt idx="105">
                  <c:v>144324.7160495134</c:v>
                </c:pt>
                <c:pt idx="106">
                  <c:v>145707.20858145499</c:v>
                </c:pt>
                <c:pt idx="107">
                  <c:v>116576.11594411443</c:v>
                </c:pt>
                <c:pt idx="108">
                  <c:v>132869.77792771169</c:v>
                </c:pt>
                <c:pt idx="109">
                  <c:v>152619.67124116293</c:v>
                </c:pt>
                <c:pt idx="110">
                  <c:v>118057.35794262328</c:v>
                </c:pt>
                <c:pt idx="111">
                  <c:v>219275.56117406083</c:v>
                </c:pt>
                <c:pt idx="112">
                  <c:v>162494.61789788853</c:v>
                </c:pt>
                <c:pt idx="113">
                  <c:v>147682.19791280013</c:v>
                </c:pt>
                <c:pt idx="114">
                  <c:v>152619.67124116293</c:v>
                </c:pt>
                <c:pt idx="115">
                  <c:v>155088.40790534433</c:v>
                </c:pt>
                <c:pt idx="116">
                  <c:v>178294.53254864953</c:v>
                </c:pt>
                <c:pt idx="117">
                  <c:v>127932.30459934889</c:v>
                </c:pt>
                <c:pt idx="118">
                  <c:v>129808.54446412675</c:v>
                </c:pt>
                <c:pt idx="119">
                  <c:v>176714.54108357342</c:v>
                </c:pt>
                <c:pt idx="120">
                  <c:v>182244.51121133976</c:v>
                </c:pt>
                <c:pt idx="121">
                  <c:v>182244.51121133976</c:v>
                </c:pt>
                <c:pt idx="122">
                  <c:v>157557.14456952573</c:v>
                </c:pt>
                <c:pt idx="123">
                  <c:v>162988.36523072483</c:v>
                </c:pt>
                <c:pt idx="124">
                  <c:v>210931.23124912768</c:v>
                </c:pt>
                <c:pt idx="125">
                  <c:v>148916.56624489083</c:v>
                </c:pt>
                <c:pt idx="126">
                  <c:v>104281.80735649104</c:v>
                </c:pt>
                <c:pt idx="127">
                  <c:v>214831.8351785343</c:v>
                </c:pt>
                <c:pt idx="128">
                  <c:v>106948.04295380696</c:v>
                </c:pt>
                <c:pt idx="129">
                  <c:v>150644.68190981779</c:v>
                </c:pt>
                <c:pt idx="130">
                  <c:v>162494.61789788853</c:v>
                </c:pt>
                <c:pt idx="131">
                  <c:v>192119.45786806539</c:v>
                </c:pt>
                <c:pt idx="132">
                  <c:v>143929.7181832444</c:v>
                </c:pt>
                <c:pt idx="133">
                  <c:v>185848.86674104462</c:v>
                </c:pt>
                <c:pt idx="134">
                  <c:v>118057.35794262328</c:v>
                </c:pt>
                <c:pt idx="135">
                  <c:v>216806.82450987943</c:v>
                </c:pt>
                <c:pt idx="136">
                  <c:v>177307.03788297696</c:v>
                </c:pt>
                <c:pt idx="137">
                  <c:v>135338.51459189309</c:v>
                </c:pt>
                <c:pt idx="138">
                  <c:v>167432.09122625133</c:v>
                </c:pt>
                <c:pt idx="139">
                  <c:v>145213.46124861873</c:v>
                </c:pt>
                <c:pt idx="140">
                  <c:v>142744.72458443732</c:v>
                </c:pt>
                <c:pt idx="141">
                  <c:v>201500.65719195473</c:v>
                </c:pt>
                <c:pt idx="142">
                  <c:v>151928.42497519212</c:v>
                </c:pt>
                <c:pt idx="143">
                  <c:v>149064.69044474169</c:v>
                </c:pt>
                <c:pt idx="144">
                  <c:v>157557.14456952573</c:v>
                </c:pt>
                <c:pt idx="145">
                  <c:v>121266.71560605909</c:v>
                </c:pt>
                <c:pt idx="146">
                  <c:v>127932.30459934889</c:v>
                </c:pt>
                <c:pt idx="147">
                  <c:v>117069.86327695071</c:v>
                </c:pt>
                <c:pt idx="148">
                  <c:v>202981.89919046356</c:v>
                </c:pt>
                <c:pt idx="149">
                  <c:v>167432.09122625133</c:v>
                </c:pt>
              </c:numCache>
            </c:numRef>
          </c:xVal>
          <c:yVal>
            <c:numRef>
              <c:f>Regression!$D$44:$D$193</c:f>
              <c:numCache>
                <c:formatCode>General</c:formatCode>
                <c:ptCount val="150"/>
                <c:pt idx="0">
                  <c:v>-21369.991300809226</c:v>
                </c:pt>
                <c:pt idx="1">
                  <c:v>711.37872155813966</c:v>
                </c:pt>
                <c:pt idx="2">
                  <c:v>-619.67124116292689</c:v>
                </c:pt>
                <c:pt idx="3">
                  <c:v>-28768.655418137467</c:v>
                </c:pt>
                <c:pt idx="4">
                  <c:v>-18125.881233707129</c:v>
                </c:pt>
                <c:pt idx="5">
                  <c:v>-27780.300775341253</c:v>
                </c:pt>
                <c:pt idx="6">
                  <c:v>3485.1175194705138</c:v>
                </c:pt>
                <c:pt idx="7">
                  <c:v>11305.339427491941</c:v>
                </c:pt>
                <c:pt idx="8">
                  <c:v>-92931.664480056264</c:v>
                </c:pt>
                <c:pt idx="9">
                  <c:v>8837.639923645751</c:v>
                </c:pt>
                <c:pt idx="10">
                  <c:v>-38025.881233707129</c:v>
                </c:pt>
                <c:pt idx="11">
                  <c:v>6982.0978724374145</c:v>
                </c:pt>
                <c:pt idx="12">
                  <c:v>76305.29675287244</c:v>
                </c:pt>
                <c:pt idx="13">
                  <c:v>-13619.88461426046</c:v>
                </c:pt>
                <c:pt idx="14">
                  <c:v>34099.214784186741</c:v>
                </c:pt>
                <c:pt idx="15">
                  <c:v>-6032.3045993488922</c:v>
                </c:pt>
                <c:pt idx="16">
                  <c:v>9961.6134319654084</c:v>
                </c:pt>
                <c:pt idx="17">
                  <c:v>-55869.351181516628</c:v>
                </c:pt>
                <c:pt idx="18">
                  <c:v>-7493.5380629338324</c:v>
                </c:pt>
                <c:pt idx="19">
                  <c:v>-14150.934576981526</c:v>
                </c:pt>
                <c:pt idx="20">
                  <c:v>28455.403439421207</c:v>
                </c:pt>
                <c:pt idx="21">
                  <c:v>-1604.792863828523</c:v>
                </c:pt>
                <c:pt idx="22">
                  <c:v>133086.66677523981</c:v>
                </c:pt>
                <c:pt idx="23">
                  <c:v>4192.7487439254764</c:v>
                </c:pt>
                <c:pt idx="24">
                  <c:v>-36244.511211339763</c:v>
                </c:pt>
                <c:pt idx="25">
                  <c:v>4075.4546489646309</c:v>
                </c:pt>
                <c:pt idx="26">
                  <c:v>10911.37872155814</c:v>
                </c:pt>
                <c:pt idx="27">
                  <c:v>-3738.4719172735931</c:v>
                </c:pt>
                <c:pt idx="28">
                  <c:v>-464.81846860022051</c:v>
                </c:pt>
                <c:pt idx="29">
                  <c:v>-29494.617897888529</c:v>
                </c:pt>
                <c:pt idx="30">
                  <c:v>-25338.514591893094</c:v>
                </c:pt>
                <c:pt idx="31">
                  <c:v>-6864.8184686002205</c:v>
                </c:pt>
                <c:pt idx="32">
                  <c:v>5145.5271958177909</c:v>
                </c:pt>
                <c:pt idx="33">
                  <c:v>82718.015460297407</c:v>
                </c:pt>
                <c:pt idx="34">
                  <c:v>-34958.139055241423</c:v>
                </c:pt>
                <c:pt idx="35">
                  <c:v>40095.939089436608</c:v>
                </c:pt>
                <c:pt idx="36">
                  <c:v>8263.6812679023133</c:v>
                </c:pt>
                <c:pt idx="37">
                  <c:v>9561.4854081069061</c:v>
                </c:pt>
                <c:pt idx="38">
                  <c:v>-11713.674621716258</c:v>
                </c:pt>
                <c:pt idx="39">
                  <c:v>-14645.285839224409</c:v>
                </c:pt>
                <c:pt idx="40">
                  <c:v>19715.386369573418</c:v>
                </c:pt>
                <c:pt idx="41">
                  <c:v>-8979.0929165279958</c:v>
                </c:pt>
                <c:pt idx="42">
                  <c:v>-30494.617897888529</c:v>
                </c:pt>
                <c:pt idx="43">
                  <c:v>6661.698781204439</c:v>
                </c:pt>
                <c:pt idx="44">
                  <c:v>8067.6954006511078</c:v>
                </c:pt>
                <c:pt idx="45">
                  <c:v>3677.8703665910871</c:v>
                </c:pt>
                <c:pt idx="46">
                  <c:v>-24984.485606568051</c:v>
                </c:pt>
                <c:pt idx="47">
                  <c:v>-510.35625234659528</c:v>
                </c:pt>
                <c:pt idx="48">
                  <c:v>36280.371433456603</c:v>
                </c:pt>
                <c:pt idx="49">
                  <c:v>2005.1687290139234</c:v>
                </c:pt>
                <c:pt idx="50">
                  <c:v>-234.80566621437902</c:v>
                </c:pt>
                <c:pt idx="51">
                  <c:v>106974.11876629287</c:v>
                </c:pt>
                <c:pt idx="52">
                  <c:v>97028.019727759354</c:v>
                </c:pt>
                <c:pt idx="53">
                  <c:v>14621.382989020087</c:v>
                </c:pt>
                <c:pt idx="54">
                  <c:v>-12622.044284169882</c:v>
                </c:pt>
                <c:pt idx="55">
                  <c:v>-24952.142435794754</c:v>
                </c:pt>
                <c:pt idx="56">
                  <c:v>30856.397925136902</c:v>
                </c:pt>
                <c:pt idx="57">
                  <c:v>-95556.717823330662</c:v>
                </c:pt>
                <c:pt idx="58">
                  <c:v>14942.642057376725</c:v>
                </c:pt>
                <c:pt idx="59">
                  <c:v>12692.962117023038</c:v>
                </c:pt>
                <c:pt idx="60">
                  <c:v>6953.8968582714151</c:v>
                </c:pt>
                <c:pt idx="61">
                  <c:v>4495.505858508026</c:v>
                </c:pt>
                <c:pt idx="62">
                  <c:v>-12432.09122625133</c:v>
                </c:pt>
                <c:pt idx="63">
                  <c:v>2125.2626131768338</c:v>
                </c:pt>
                <c:pt idx="64">
                  <c:v>-17484.656305046112</c:v>
                </c:pt>
                <c:pt idx="65">
                  <c:v>-22619.671241162927</c:v>
                </c:pt>
                <c:pt idx="66">
                  <c:v>-8364.8184686002205</c:v>
                </c:pt>
                <c:pt idx="67">
                  <c:v>18005.382102111471</c:v>
                </c:pt>
                <c:pt idx="68">
                  <c:v>7510.3415612229146</c:v>
                </c:pt>
                <c:pt idx="69">
                  <c:v>-6897.3750124710787</c:v>
                </c:pt>
                <c:pt idx="70">
                  <c:v>-6171.4190174535033</c:v>
                </c:pt>
                <c:pt idx="71">
                  <c:v>-21307.037882976962</c:v>
                </c:pt>
                <c:pt idx="72">
                  <c:v>20555.403439421207</c:v>
                </c:pt>
                <c:pt idx="73">
                  <c:v>7255.2754155626753</c:v>
                </c:pt>
                <c:pt idx="74">
                  <c:v>-31069.436530755629</c:v>
                </c:pt>
                <c:pt idx="75">
                  <c:v>-3994.8312709860766</c:v>
                </c:pt>
                <c:pt idx="76">
                  <c:v>-3590.9943214488449</c:v>
                </c:pt>
                <c:pt idx="77">
                  <c:v>-794.70324712755973</c:v>
                </c:pt>
                <c:pt idx="78">
                  <c:v>1425.1772639378178</c:v>
                </c:pt>
                <c:pt idx="79">
                  <c:v>19952.131125224405</c:v>
                </c:pt>
                <c:pt idx="80">
                  <c:v>-16494.404524790996</c:v>
                </c:pt>
                <c:pt idx="81">
                  <c:v>19421.077781950007</c:v>
                </c:pt>
                <c:pt idx="82">
                  <c:v>-2932.3045993488922</c:v>
                </c:pt>
                <c:pt idx="83">
                  <c:v>2442.855430474272</c:v>
                </c:pt>
                <c:pt idx="84">
                  <c:v>-10404.92088768704</c:v>
                </c:pt>
                <c:pt idx="85">
                  <c:v>-20494.617897888529</c:v>
                </c:pt>
                <c:pt idx="86">
                  <c:v>-7619.6712411629269</c:v>
                </c:pt>
                <c:pt idx="87">
                  <c:v>-6057.144569525728</c:v>
                </c:pt>
                <c:pt idx="88">
                  <c:v>9032.7658137732942</c:v>
                </c:pt>
                <c:pt idx="89">
                  <c:v>82755.488788660237</c:v>
                </c:pt>
                <c:pt idx="90">
                  <c:v>-2057.3579426232754</c:v>
                </c:pt>
                <c:pt idx="91">
                  <c:v>-17619.671241162927</c:v>
                </c:pt>
                <c:pt idx="92">
                  <c:v>6005.1687290139234</c:v>
                </c:pt>
                <c:pt idx="93">
                  <c:v>-31282.240587419627</c:v>
                </c:pt>
                <c:pt idx="94">
                  <c:v>3392.8767677840078</c:v>
                </c:pt>
                <c:pt idx="95">
                  <c:v>-17389.182533228974</c:v>
                </c:pt>
                <c:pt idx="96">
                  <c:v>1380.3287588370731</c:v>
                </c:pt>
                <c:pt idx="97">
                  <c:v>-3906.0007226417656</c:v>
                </c:pt>
                <c:pt idx="98">
                  <c:v>-3728.9862299792585</c:v>
                </c:pt>
                <c:pt idx="99">
                  <c:v>8130.6488184833725</c:v>
                </c:pt>
                <c:pt idx="100">
                  <c:v>-11307.251256074524</c:v>
                </c:pt>
                <c:pt idx="101">
                  <c:v>-16244.724584437325</c:v>
                </c:pt>
                <c:pt idx="102">
                  <c:v>20192.748743925476</c:v>
                </c:pt>
                <c:pt idx="103">
                  <c:v>4567.9087737486698</c:v>
                </c:pt>
                <c:pt idx="104">
                  <c:v>47567.90877374867</c:v>
                </c:pt>
                <c:pt idx="105">
                  <c:v>-2424.7160495134012</c:v>
                </c:pt>
                <c:pt idx="106">
                  <c:v>-55807.208581454994</c:v>
                </c:pt>
                <c:pt idx="107">
                  <c:v>13323.884055885574</c:v>
                </c:pt>
                <c:pt idx="108">
                  <c:v>2130.2220722883067</c:v>
                </c:pt>
                <c:pt idx="109">
                  <c:v>-17619.671241162927</c:v>
                </c:pt>
                <c:pt idx="110">
                  <c:v>4442.6420573767246</c:v>
                </c:pt>
                <c:pt idx="111">
                  <c:v>15724.438825939171</c:v>
                </c:pt>
                <c:pt idx="112">
                  <c:v>-27994.617897888529</c:v>
                </c:pt>
                <c:pt idx="113">
                  <c:v>-21182.197912800126</c:v>
                </c:pt>
                <c:pt idx="114">
                  <c:v>27380.328758837073</c:v>
                </c:pt>
                <c:pt idx="115">
                  <c:v>-27588.407905344327</c:v>
                </c:pt>
                <c:pt idx="116">
                  <c:v>-13294.532548649528</c:v>
                </c:pt>
                <c:pt idx="117">
                  <c:v>-30932.304599348892</c:v>
                </c:pt>
                <c:pt idx="118">
                  <c:v>-29808.544464126753</c:v>
                </c:pt>
                <c:pt idx="119">
                  <c:v>31285.458916426578</c:v>
                </c:pt>
                <c:pt idx="120">
                  <c:v>-244.51121133976267</c:v>
                </c:pt>
                <c:pt idx="121">
                  <c:v>-7244.5112113397627</c:v>
                </c:pt>
                <c:pt idx="122">
                  <c:v>-12657.144569525728</c:v>
                </c:pt>
                <c:pt idx="123">
                  <c:v>14011.634769275173</c:v>
                </c:pt>
                <c:pt idx="124">
                  <c:v>20818.768750872317</c:v>
                </c:pt>
                <c:pt idx="125">
                  <c:v>16083.433755109174</c:v>
                </c:pt>
                <c:pt idx="126">
                  <c:v>-26281.807356491045</c:v>
                </c:pt>
                <c:pt idx="127">
                  <c:v>-35831.835178534297</c:v>
                </c:pt>
                <c:pt idx="128">
                  <c:v>-21948.042953806958</c:v>
                </c:pt>
                <c:pt idx="129">
                  <c:v>9355.3180901822052</c:v>
                </c:pt>
                <c:pt idx="130">
                  <c:v>-21494.617897888529</c:v>
                </c:pt>
                <c:pt idx="131">
                  <c:v>-7119.457868065394</c:v>
                </c:pt>
                <c:pt idx="132">
                  <c:v>-30429.718183244404</c:v>
                </c:pt>
                <c:pt idx="133">
                  <c:v>4151.1332589553786</c:v>
                </c:pt>
                <c:pt idx="134">
                  <c:v>-11057.357942623275</c:v>
                </c:pt>
                <c:pt idx="135">
                  <c:v>193.17549012057134</c:v>
                </c:pt>
                <c:pt idx="136">
                  <c:v>17192.962117023038</c:v>
                </c:pt>
                <c:pt idx="137">
                  <c:v>16661.485408106906</c:v>
                </c:pt>
                <c:pt idx="138">
                  <c:v>42567.90877374867</c:v>
                </c:pt>
                <c:pt idx="139">
                  <c:v>-5213.4612486187252</c:v>
                </c:pt>
                <c:pt idx="140">
                  <c:v>-22244.724584437325</c:v>
                </c:pt>
                <c:pt idx="141">
                  <c:v>-21600.657191954728</c:v>
                </c:pt>
                <c:pt idx="142">
                  <c:v>571.57502480788389</c:v>
                </c:pt>
                <c:pt idx="143">
                  <c:v>9935.3095552583109</c:v>
                </c:pt>
                <c:pt idx="144">
                  <c:v>10942.855430474272</c:v>
                </c:pt>
                <c:pt idx="145">
                  <c:v>-23266.715606059093</c:v>
                </c:pt>
                <c:pt idx="146">
                  <c:v>-10432.304599348892</c:v>
                </c:pt>
                <c:pt idx="147">
                  <c:v>-2069.8632769507094</c:v>
                </c:pt>
                <c:pt idx="148">
                  <c:v>72018.100809536438</c:v>
                </c:pt>
                <c:pt idx="149">
                  <c:v>22567.90877374867</c:v>
                </c:pt>
              </c:numCache>
            </c:numRef>
          </c:yVal>
        </c:ser>
        <c:axId val="140825728"/>
        <c:axId val="140798976"/>
      </c:scatterChart>
      <c:valAx>
        <c:axId val="14082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Fit</a:t>
                </a:r>
              </a:p>
            </c:rich>
          </c:tx>
          <c:layout/>
        </c:title>
        <c:numFmt formatCode="0.0" sourceLinked="0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140798976"/>
        <c:crosses val="autoZero"/>
        <c:crossBetween val="midCat"/>
      </c:valAx>
      <c:valAx>
        <c:axId val="140798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layout/>
        </c:title>
        <c:numFmt formatCode="0.0" sourceLinked="0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140825728"/>
        <c:crosses val="autoZero"/>
        <c:crossBetween val="midCat"/>
      </c:valAx>
    </c:plotArea>
    <c:plotVisOnly val="1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20</xdr:row>
      <xdr:rowOff>0</xdr:rowOff>
    </xdr:from>
    <xdr:to>
      <xdr:col>5</xdr:col>
      <xdr:colOff>600075</xdr:colOff>
      <xdr:row>39</xdr:row>
      <xdr:rowOff>98425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3"/>
  <sheetViews>
    <sheetView showGridLines="0" tabSelected="1" workbookViewId="0">
      <selection activeCell="H23" sqref="H23"/>
    </sheetView>
  </sheetViews>
  <sheetFormatPr defaultColWidth="12.7109375" defaultRowHeight="15"/>
  <cols>
    <col min="1" max="3" width="12.7109375" customWidth="1"/>
    <col min="5" max="7" width="12.7109375" customWidth="1"/>
  </cols>
  <sheetData>
    <row r="1" spans="1:7" s="1" customFormat="1" ht="18.75">
      <c r="A1" s="7" t="s">
        <v>0</v>
      </c>
      <c r="B1" s="5"/>
    </row>
    <row r="2" spans="1:7" s="1" customFormat="1" ht="11.25">
      <c r="A2" s="3" t="s">
        <v>1</v>
      </c>
      <c r="B2" s="5" t="s">
        <v>2</v>
      </c>
    </row>
    <row r="3" spans="1:7" s="1" customFormat="1" ht="11.25">
      <c r="A3" s="3" t="s">
        <v>3</v>
      </c>
      <c r="B3" s="5" t="s">
        <v>39</v>
      </c>
    </row>
    <row r="4" spans="1:7" s="1" customFormat="1" ht="11.25">
      <c r="A4" s="3" t="s">
        <v>4</v>
      </c>
      <c r="B4" s="5" t="s">
        <v>5</v>
      </c>
    </row>
    <row r="5" spans="1:7" s="2" customFormat="1" ht="11.25">
      <c r="A5" s="4" t="s">
        <v>6</v>
      </c>
      <c r="B5" s="6" t="s">
        <v>7</v>
      </c>
    </row>
    <row r="7" spans="1:7" ht="12.75" customHeight="1">
      <c r="A7" s="12"/>
      <c r="B7" s="9" t="s">
        <v>11</v>
      </c>
      <c r="C7" s="15" t="s">
        <v>13</v>
      </c>
      <c r="D7" s="9" t="s">
        <v>14</v>
      </c>
      <c r="E7" s="9" t="s">
        <v>15</v>
      </c>
    </row>
    <row r="8" spans="1:7" ht="12.75" customHeight="1" thickBot="1">
      <c r="A8" s="13" t="s">
        <v>17</v>
      </c>
      <c r="B8" s="10" t="s">
        <v>12</v>
      </c>
      <c r="C8" s="16"/>
      <c r="D8" s="10" t="s">
        <v>13</v>
      </c>
      <c r="E8" s="10" t="s">
        <v>16</v>
      </c>
    </row>
    <row r="9" spans="1:7" ht="12.75" customHeight="1" thickTop="1">
      <c r="A9" s="11"/>
      <c r="B9" s="17">
        <v>0.69682791981085201</v>
      </c>
      <c r="C9" s="17">
        <v>0.48556914982791916</v>
      </c>
      <c r="D9" s="17">
        <v>0.48209326570513483</v>
      </c>
      <c r="E9" s="18">
        <v>29945.590712543519</v>
      </c>
    </row>
    <row r="10" spans="1:7" ht="12.75" customHeight="1"/>
    <row r="11" spans="1:7" ht="12.75" customHeight="1">
      <c r="A11" s="12"/>
      <c r="B11" s="9" t="s">
        <v>18</v>
      </c>
      <c r="C11" s="9" t="s">
        <v>20</v>
      </c>
      <c r="D11" s="9" t="s">
        <v>22</v>
      </c>
      <c r="E11" s="15" t="s">
        <v>23</v>
      </c>
      <c r="F11" s="15" t="s">
        <v>24</v>
      </c>
    </row>
    <row r="12" spans="1:7" ht="12.75" customHeight="1" thickBot="1">
      <c r="A12" s="13" t="s">
        <v>8</v>
      </c>
      <c r="B12" s="10" t="s">
        <v>19</v>
      </c>
      <c r="C12" s="10" t="s">
        <v>21</v>
      </c>
      <c r="D12" s="10" t="s">
        <v>21</v>
      </c>
      <c r="E12" s="16"/>
      <c r="F12" s="16"/>
    </row>
    <row r="13" spans="1:7" ht="12.75" customHeight="1" thickTop="1">
      <c r="A13" s="11" t="s">
        <v>25</v>
      </c>
      <c r="B13" s="18">
        <v>1</v>
      </c>
      <c r="C13" s="18">
        <v>125271294623.52966</v>
      </c>
      <c r="D13" s="18">
        <v>125271294623.52966</v>
      </c>
      <c r="E13" s="17">
        <v>139.69658730710438</v>
      </c>
      <c r="F13" s="19">
        <v>4.0563239830184154E-23</v>
      </c>
    </row>
    <row r="14" spans="1:7" ht="12.75" customHeight="1">
      <c r="A14" s="11" t="s">
        <v>26</v>
      </c>
      <c r="B14" s="18">
        <v>148</v>
      </c>
      <c r="C14" s="18">
        <v>132717283662.22955</v>
      </c>
      <c r="D14" s="18">
        <v>896738403.12317264</v>
      </c>
      <c r="E14" s="8"/>
      <c r="F14" s="8"/>
    </row>
    <row r="15" spans="1:7" ht="12.75" customHeight="1"/>
    <row r="16" spans="1:7" ht="12.75" customHeight="1">
      <c r="A16" s="12"/>
      <c r="B16" s="15" t="s">
        <v>27</v>
      </c>
      <c r="C16" s="9" t="s">
        <v>28</v>
      </c>
      <c r="D16" s="15" t="s">
        <v>30</v>
      </c>
      <c r="E16" s="15" t="s">
        <v>24</v>
      </c>
      <c r="F16" s="14" t="s">
        <v>31</v>
      </c>
      <c r="G16" s="14"/>
    </row>
    <row r="17" spans="1:7" ht="12.75" customHeight="1" thickBot="1">
      <c r="A17" s="13" t="s">
        <v>9</v>
      </c>
      <c r="B17" s="16"/>
      <c r="C17" s="10" t="s">
        <v>29</v>
      </c>
      <c r="D17" s="16"/>
      <c r="E17" s="16"/>
      <c r="F17" s="10" t="s">
        <v>32</v>
      </c>
      <c r="G17" s="10" t="s">
        <v>33</v>
      </c>
    </row>
    <row r="18" spans="1:7" ht="12.75" customHeight="1" thickTop="1">
      <c r="A18" s="11" t="s">
        <v>34</v>
      </c>
      <c r="B18" s="18">
        <v>63745.15133063239</v>
      </c>
      <c r="C18" s="18">
        <v>7999.9737065088511</v>
      </c>
      <c r="D18" s="17">
        <v>7.9681701052053153</v>
      </c>
      <c r="E18" s="19">
        <v>3.9674435077058243E-13</v>
      </c>
      <c r="F18" s="18">
        <v>47936.223340881734</v>
      </c>
      <c r="G18" s="18">
        <v>79554.079320383054</v>
      </c>
    </row>
    <row r="19" spans="1:7" ht="12.75" customHeight="1">
      <c r="A19" s="11" t="s">
        <v>35</v>
      </c>
      <c r="B19" s="18">
        <v>49.374733283628075</v>
      </c>
      <c r="C19" s="18">
        <v>4.1774558075014268</v>
      </c>
      <c r="D19" s="17">
        <v>11.819331085433921</v>
      </c>
      <c r="E19" s="19">
        <v>4.0563239830181251E-23</v>
      </c>
      <c r="F19" s="18">
        <v>41.11956889634714</v>
      </c>
      <c r="G19" s="18">
        <v>57.62989767090901</v>
      </c>
    </row>
    <row r="20" spans="1:7" ht="12.75" customHeight="1"/>
    <row r="21" spans="1:7" ht="12.75" customHeight="1"/>
    <row r="22" spans="1:7" ht="12.75" customHeight="1"/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spans="1:4" ht="12.75" customHeight="1"/>
    <row r="34" spans="1:4" ht="12.75" customHeight="1"/>
    <row r="35" spans="1:4" ht="12.75" customHeight="1"/>
    <row r="36" spans="1:4" ht="12.75" customHeight="1"/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>
      <c r="A42" s="12"/>
      <c r="B42" s="9"/>
      <c r="C42" s="9"/>
      <c r="D42" s="9"/>
    </row>
    <row r="43" spans="1:4" ht="12.75" customHeight="1" thickBot="1">
      <c r="A43" s="13" t="s">
        <v>10</v>
      </c>
      <c r="B43" s="10" t="s">
        <v>36</v>
      </c>
      <c r="C43" s="10" t="s">
        <v>37</v>
      </c>
      <c r="D43" s="10" t="s">
        <v>38</v>
      </c>
    </row>
    <row r="44" spans="1:4" ht="12.75" customHeight="1" thickTop="1">
      <c r="A44" s="11">
        <v>1</v>
      </c>
      <c r="B44" s="8">
        <v>72000</v>
      </c>
      <c r="C44" s="8">
        <v>93369.991300809226</v>
      </c>
      <c r="D44" s="8">
        <v>-21369.991300809226</v>
      </c>
    </row>
    <row r="45" spans="1:4" ht="12.75" customHeight="1">
      <c r="A45" s="11">
        <v>2</v>
      </c>
      <c r="B45" s="8">
        <v>116300</v>
      </c>
      <c r="C45" s="8">
        <v>115588.62127844186</v>
      </c>
      <c r="D45" s="8">
        <v>711.37872155813966</v>
      </c>
    </row>
    <row r="46" spans="1:4" ht="12.75" customHeight="1">
      <c r="A46" s="11">
        <v>3</v>
      </c>
      <c r="B46" s="8">
        <v>152000</v>
      </c>
      <c r="C46" s="8">
        <v>152619.67124116293</v>
      </c>
      <c r="D46" s="8">
        <v>-619.67124116292689</v>
      </c>
    </row>
    <row r="47" spans="1:4" ht="12.75" customHeight="1">
      <c r="A47" s="11">
        <v>4</v>
      </c>
      <c r="B47" s="8">
        <v>80500</v>
      </c>
      <c r="C47" s="8">
        <v>109268.65541813747</v>
      </c>
      <c r="D47" s="8">
        <v>-28768.655418137467</v>
      </c>
    </row>
    <row r="48" spans="1:4" ht="12.75" customHeight="1">
      <c r="A48" s="11">
        <v>5</v>
      </c>
      <c r="B48" s="8">
        <v>141900</v>
      </c>
      <c r="C48" s="8">
        <v>160025.88123370713</v>
      </c>
      <c r="D48" s="8">
        <v>-18125.881233707129</v>
      </c>
    </row>
    <row r="49" spans="1:4" ht="12.75" customHeight="1">
      <c r="A49" s="11">
        <v>6</v>
      </c>
      <c r="B49" s="8">
        <v>124000</v>
      </c>
      <c r="C49" s="8">
        <v>151780.30077534125</v>
      </c>
      <c r="D49" s="8">
        <v>-27780.300775341253</v>
      </c>
    </row>
    <row r="50" spans="1:4" ht="12.75" customHeight="1">
      <c r="A50" s="11">
        <v>7</v>
      </c>
      <c r="B50" s="8">
        <v>117000</v>
      </c>
      <c r="C50" s="8">
        <v>113514.88248052949</v>
      </c>
      <c r="D50" s="8">
        <v>3485.1175194705138</v>
      </c>
    </row>
    <row r="51" spans="1:4" ht="12.75" customHeight="1">
      <c r="A51" s="11">
        <v>8</v>
      </c>
      <c r="B51" s="8">
        <v>165900</v>
      </c>
      <c r="C51" s="8">
        <v>154594.66057250806</v>
      </c>
      <c r="D51" s="8">
        <v>11305.339427491941</v>
      </c>
    </row>
    <row r="52" spans="1:4" ht="12.75" customHeight="1">
      <c r="A52" s="11">
        <v>9</v>
      </c>
      <c r="B52" s="8">
        <v>153500</v>
      </c>
      <c r="C52" s="8">
        <v>246431.66448005626</v>
      </c>
      <c r="D52" s="8">
        <v>-92931.664480056264</v>
      </c>
    </row>
    <row r="53" spans="1:4" ht="12.75" customHeight="1">
      <c r="A53" s="11">
        <v>10</v>
      </c>
      <c r="B53" s="8">
        <v>126500</v>
      </c>
      <c r="C53" s="8">
        <v>117662.36007635425</v>
      </c>
      <c r="D53" s="8">
        <v>8837.639923645751</v>
      </c>
    </row>
    <row r="54" spans="1:4" ht="12.75" customHeight="1">
      <c r="A54" s="11">
        <v>11</v>
      </c>
      <c r="B54" s="8">
        <v>122000</v>
      </c>
      <c r="C54" s="8">
        <v>160025.88123370713</v>
      </c>
      <c r="D54" s="8">
        <v>-38025.881233707129</v>
      </c>
    </row>
    <row r="55" spans="1:4" ht="12.75" customHeight="1">
      <c r="A55" s="11">
        <v>12</v>
      </c>
      <c r="B55" s="8">
        <v>140000</v>
      </c>
      <c r="C55" s="8">
        <v>133017.90212756259</v>
      </c>
      <c r="D55" s="8">
        <v>6982.0978724374145</v>
      </c>
    </row>
    <row r="56" spans="1:4" ht="12.75" customHeight="1">
      <c r="A56" s="11">
        <v>13</v>
      </c>
      <c r="B56" s="8">
        <v>223000</v>
      </c>
      <c r="C56" s="8">
        <v>146694.70324712756</v>
      </c>
      <c r="D56" s="8">
        <v>76305.29675287244</v>
      </c>
    </row>
    <row r="57" spans="1:4" ht="12.75" customHeight="1">
      <c r="A57" s="11">
        <v>14</v>
      </c>
      <c r="B57" s="8">
        <v>99500</v>
      </c>
      <c r="C57" s="8">
        <v>113119.88461426046</v>
      </c>
      <c r="D57" s="8">
        <v>-13619.88461426046</v>
      </c>
    </row>
    <row r="58" spans="1:4" ht="12.75" customHeight="1">
      <c r="A58" s="11">
        <v>15</v>
      </c>
      <c r="B58" s="8">
        <v>211900</v>
      </c>
      <c r="C58" s="8">
        <v>177800.78521581326</v>
      </c>
      <c r="D58" s="8">
        <v>34099.214784186741</v>
      </c>
    </row>
    <row r="59" spans="1:4" ht="12.75" customHeight="1">
      <c r="A59" s="11">
        <v>16</v>
      </c>
      <c r="B59" s="8">
        <v>121900</v>
      </c>
      <c r="C59" s="8">
        <v>127932.30459934889</v>
      </c>
      <c r="D59" s="8">
        <v>-6032.3045993488922</v>
      </c>
    </row>
    <row r="60" spans="1:4" ht="12.75" customHeight="1">
      <c r="A60" s="11">
        <v>17</v>
      </c>
      <c r="B60" s="8">
        <v>169000</v>
      </c>
      <c r="C60" s="8">
        <v>159038.38656803459</v>
      </c>
      <c r="D60" s="8">
        <v>9961.6134319654084</v>
      </c>
    </row>
    <row r="61" spans="1:4" ht="12.75" customHeight="1">
      <c r="A61" s="11">
        <v>18</v>
      </c>
      <c r="B61" s="8">
        <v>156000</v>
      </c>
      <c r="C61" s="8">
        <v>211869.35118151663</v>
      </c>
      <c r="D61" s="8">
        <v>-55869.351181516628</v>
      </c>
    </row>
    <row r="62" spans="1:4" ht="12.75" customHeight="1">
      <c r="A62" s="11">
        <v>19</v>
      </c>
      <c r="B62" s="8">
        <v>123500</v>
      </c>
      <c r="C62" s="8">
        <v>130993.53806293383</v>
      </c>
      <c r="D62" s="8">
        <v>-7493.5380629338324</v>
      </c>
    </row>
    <row r="63" spans="1:4" ht="12.75" customHeight="1">
      <c r="A63" s="11">
        <v>20</v>
      </c>
      <c r="B63" s="8">
        <v>136000</v>
      </c>
      <c r="C63" s="8">
        <v>150150.93457698153</v>
      </c>
      <c r="D63" s="8">
        <v>-14150.934576981526</v>
      </c>
    </row>
    <row r="64" spans="1:4" ht="12.75" customHeight="1">
      <c r="A64" s="11">
        <v>21</v>
      </c>
      <c r="B64" s="8">
        <v>194900</v>
      </c>
      <c r="C64" s="8">
        <v>166444.59656057879</v>
      </c>
      <c r="D64" s="8">
        <v>28455.403439421207</v>
      </c>
    </row>
    <row r="65" spans="1:4" ht="12.75" customHeight="1">
      <c r="A65" s="11">
        <v>22</v>
      </c>
      <c r="B65" s="8">
        <v>128500</v>
      </c>
      <c r="C65" s="8">
        <v>130104.79286382852</v>
      </c>
      <c r="D65" s="8">
        <v>-1604.792863828523</v>
      </c>
    </row>
    <row r="66" spans="1:4" ht="12.75" customHeight="1">
      <c r="A66" s="11">
        <v>23</v>
      </c>
      <c r="B66" s="8">
        <v>302000</v>
      </c>
      <c r="C66" s="8">
        <v>168913.33322476019</v>
      </c>
      <c r="D66" s="8">
        <v>133086.66677523981</v>
      </c>
    </row>
    <row r="67" spans="1:4" ht="12.75" customHeight="1">
      <c r="A67" s="11">
        <v>24</v>
      </c>
      <c r="B67" s="8">
        <v>142000</v>
      </c>
      <c r="C67" s="8">
        <v>137807.25125607452</v>
      </c>
      <c r="D67" s="8">
        <v>4192.7487439254764</v>
      </c>
    </row>
    <row r="68" spans="1:4" ht="12.75" customHeight="1">
      <c r="A68" s="11">
        <v>25</v>
      </c>
      <c r="B68" s="8">
        <v>146000</v>
      </c>
      <c r="C68" s="8">
        <v>182244.51121133976</v>
      </c>
      <c r="D68" s="8">
        <v>-36244.511211339763</v>
      </c>
    </row>
    <row r="69" spans="1:4" ht="12.75" customHeight="1">
      <c r="A69" s="11">
        <v>26</v>
      </c>
      <c r="B69" s="8">
        <v>180000</v>
      </c>
      <c r="C69" s="8">
        <v>175924.54535103537</v>
      </c>
      <c r="D69" s="8">
        <v>4075.4546489646309</v>
      </c>
    </row>
    <row r="70" spans="1:4" ht="12.75" customHeight="1">
      <c r="A70" s="11">
        <v>27</v>
      </c>
      <c r="B70" s="8">
        <v>126500</v>
      </c>
      <c r="C70" s="8">
        <v>115588.62127844186</v>
      </c>
      <c r="D70" s="8">
        <v>10911.37872155814</v>
      </c>
    </row>
    <row r="71" spans="1:4" ht="12.75" customHeight="1">
      <c r="A71" s="11">
        <v>28</v>
      </c>
      <c r="B71" s="8">
        <v>139500</v>
      </c>
      <c r="C71" s="8">
        <v>143238.47191727359</v>
      </c>
      <c r="D71" s="8">
        <v>-3738.4719172735931</v>
      </c>
    </row>
    <row r="72" spans="1:4" ht="12.75" customHeight="1">
      <c r="A72" s="11">
        <v>29</v>
      </c>
      <c r="B72" s="8">
        <v>124900</v>
      </c>
      <c r="C72" s="8">
        <v>125364.81846860022</v>
      </c>
      <c r="D72" s="8">
        <v>-464.81846860022051</v>
      </c>
    </row>
    <row r="73" spans="1:4" ht="12.75" customHeight="1">
      <c r="A73" s="11">
        <v>30</v>
      </c>
      <c r="B73" s="8">
        <v>133000</v>
      </c>
      <c r="C73" s="8">
        <v>162494.61789788853</v>
      </c>
      <c r="D73" s="8">
        <v>-29494.617897888529</v>
      </c>
    </row>
    <row r="74" spans="1:4" ht="12.75" customHeight="1">
      <c r="A74" s="11">
        <v>31</v>
      </c>
      <c r="B74" s="8">
        <v>110000</v>
      </c>
      <c r="C74" s="8">
        <v>135338.51459189309</v>
      </c>
      <c r="D74" s="8">
        <v>-25338.514591893094</v>
      </c>
    </row>
    <row r="75" spans="1:4" ht="12.75" customHeight="1">
      <c r="A75" s="11">
        <v>32</v>
      </c>
      <c r="B75" s="8">
        <v>118500</v>
      </c>
      <c r="C75" s="8">
        <v>125364.81846860022</v>
      </c>
      <c r="D75" s="8">
        <v>-6864.8184686002205</v>
      </c>
    </row>
    <row r="76" spans="1:4" ht="12.75" customHeight="1">
      <c r="A76" s="11">
        <v>33</v>
      </c>
      <c r="B76" s="8">
        <v>194500</v>
      </c>
      <c r="C76" s="8">
        <v>189354.47280418221</v>
      </c>
      <c r="D76" s="8">
        <v>5145.5271958177909</v>
      </c>
    </row>
    <row r="77" spans="1:4" ht="12.75" customHeight="1">
      <c r="A77" s="11">
        <v>34</v>
      </c>
      <c r="B77" s="8">
        <v>269900</v>
      </c>
      <c r="C77" s="8">
        <v>187181.98453970259</v>
      </c>
      <c r="D77" s="8">
        <v>82718.015460297407</v>
      </c>
    </row>
    <row r="78" spans="1:4" ht="12.75" customHeight="1">
      <c r="A78" s="11">
        <v>35</v>
      </c>
      <c r="B78" s="8">
        <v>169900</v>
      </c>
      <c r="C78" s="8">
        <v>204858.13905524142</v>
      </c>
      <c r="D78" s="8">
        <v>-34958.139055241423</v>
      </c>
    </row>
    <row r="79" spans="1:4" ht="12.75" customHeight="1">
      <c r="A79" s="11">
        <v>36</v>
      </c>
      <c r="B79" s="8">
        <v>190000</v>
      </c>
      <c r="C79" s="8">
        <v>149904.06091056339</v>
      </c>
      <c r="D79" s="8">
        <v>40095.939089436608</v>
      </c>
    </row>
    <row r="80" spans="1:4" ht="12.75" customHeight="1">
      <c r="A80" s="11">
        <v>37</v>
      </c>
      <c r="B80" s="8">
        <v>203000</v>
      </c>
      <c r="C80" s="8">
        <v>194736.31873209769</v>
      </c>
      <c r="D80" s="8">
        <v>8263.6812679023133</v>
      </c>
    </row>
    <row r="81" spans="1:4" ht="12.75" customHeight="1">
      <c r="A81" s="11">
        <v>38</v>
      </c>
      <c r="B81" s="8">
        <v>144900</v>
      </c>
      <c r="C81" s="8">
        <v>135338.51459189309</v>
      </c>
      <c r="D81" s="8">
        <v>9561.4854081069061</v>
      </c>
    </row>
    <row r="82" spans="1:4" ht="12.75" customHeight="1">
      <c r="A82" s="11">
        <v>39</v>
      </c>
      <c r="B82" s="8">
        <v>94000</v>
      </c>
      <c r="C82" s="8">
        <v>105713.67462171626</v>
      </c>
      <c r="D82" s="8">
        <v>-11713.674621716258</v>
      </c>
    </row>
    <row r="83" spans="1:4" ht="12.75" customHeight="1">
      <c r="A83" s="11">
        <v>40</v>
      </c>
      <c r="B83" s="8">
        <v>139900</v>
      </c>
      <c r="C83" s="8">
        <v>154545.28583922441</v>
      </c>
      <c r="D83" s="8">
        <v>-14645.285839224409</v>
      </c>
    </row>
    <row r="84" spans="1:4" ht="12.75" customHeight="1">
      <c r="A84" s="11">
        <v>41</v>
      </c>
      <c r="B84" s="8">
        <v>183000</v>
      </c>
      <c r="C84" s="8">
        <v>163284.61363042658</v>
      </c>
      <c r="D84" s="8">
        <v>19715.386369573418</v>
      </c>
    </row>
    <row r="85" spans="1:4" ht="12.75" customHeight="1">
      <c r="A85" s="11">
        <v>42</v>
      </c>
      <c r="B85" s="8">
        <v>135000</v>
      </c>
      <c r="C85" s="8">
        <v>143979.092916528</v>
      </c>
      <c r="D85" s="8">
        <v>-8979.0929165279958</v>
      </c>
    </row>
    <row r="86" spans="1:4" ht="12.75" customHeight="1">
      <c r="A86" s="11">
        <v>43</v>
      </c>
      <c r="B86" s="8">
        <v>132000</v>
      </c>
      <c r="C86" s="8">
        <v>162494.61789788853</v>
      </c>
      <c r="D86" s="8">
        <v>-30494.617897888529</v>
      </c>
    </row>
    <row r="87" spans="1:4" ht="12.75" customHeight="1">
      <c r="A87" s="11">
        <v>44</v>
      </c>
      <c r="B87" s="8">
        <v>181500</v>
      </c>
      <c r="C87" s="8">
        <v>174838.30121879556</v>
      </c>
      <c r="D87" s="8">
        <v>6661.698781204439</v>
      </c>
    </row>
    <row r="88" spans="1:4" ht="12.75" customHeight="1">
      <c r="A88" s="11">
        <v>45</v>
      </c>
      <c r="B88" s="8">
        <v>136000</v>
      </c>
      <c r="C88" s="8">
        <v>127932.30459934889</v>
      </c>
      <c r="D88" s="8">
        <v>8067.6954006511078</v>
      </c>
    </row>
    <row r="89" spans="1:4" ht="12.75" customHeight="1">
      <c r="A89" s="11">
        <v>46</v>
      </c>
      <c r="B89" s="8">
        <v>164000</v>
      </c>
      <c r="C89" s="8">
        <v>160322.12963340891</v>
      </c>
      <c r="D89" s="8">
        <v>3677.8703665910871</v>
      </c>
    </row>
    <row r="90" spans="1:4" ht="12.75" customHeight="1">
      <c r="A90" s="11">
        <v>47</v>
      </c>
      <c r="B90" s="8">
        <v>162000</v>
      </c>
      <c r="C90" s="8">
        <v>186984.48560656805</v>
      </c>
      <c r="D90" s="8">
        <v>-24984.485606568051</v>
      </c>
    </row>
    <row r="91" spans="1:4" ht="12.75" customHeight="1">
      <c r="A91" s="11">
        <v>48</v>
      </c>
      <c r="B91" s="8">
        <v>141000</v>
      </c>
      <c r="C91" s="8">
        <v>141510.3562523466</v>
      </c>
      <c r="D91" s="8">
        <v>-510.35625234659528</v>
      </c>
    </row>
    <row r="92" spans="1:4" ht="12.75" customHeight="1">
      <c r="A92" s="11">
        <v>49</v>
      </c>
      <c r="B92" s="8">
        <v>196800</v>
      </c>
      <c r="C92" s="8">
        <v>160519.6285665434</v>
      </c>
      <c r="D92" s="8">
        <v>36280.371433456603</v>
      </c>
    </row>
    <row r="93" spans="1:4" ht="12.75" customHeight="1">
      <c r="A93" s="11">
        <v>50</v>
      </c>
      <c r="B93" s="8">
        <v>125000</v>
      </c>
      <c r="C93" s="8">
        <v>122994.83127098608</v>
      </c>
      <c r="D93" s="8">
        <v>2005.1687290139234</v>
      </c>
    </row>
    <row r="94" spans="1:4" ht="12.75" customHeight="1">
      <c r="A94" s="11">
        <v>51</v>
      </c>
      <c r="B94" s="8">
        <v>127500</v>
      </c>
      <c r="C94" s="8">
        <v>127734.80566621438</v>
      </c>
      <c r="D94" s="8">
        <v>-234.80566621437902</v>
      </c>
    </row>
    <row r="95" spans="1:4" ht="12.75" customHeight="1">
      <c r="A95" s="11">
        <v>52</v>
      </c>
      <c r="B95" s="8">
        <v>267000</v>
      </c>
      <c r="C95" s="8">
        <v>160025.88123370713</v>
      </c>
      <c r="D95" s="8">
        <v>106974.11876629287</v>
      </c>
    </row>
    <row r="96" spans="1:4" ht="12.75" customHeight="1">
      <c r="A96" s="11">
        <v>53</v>
      </c>
      <c r="B96" s="8">
        <v>285000</v>
      </c>
      <c r="C96" s="8">
        <v>187971.98027224065</v>
      </c>
      <c r="D96" s="8">
        <v>97028.019727759354</v>
      </c>
    </row>
    <row r="97" spans="1:4" ht="12.75" customHeight="1">
      <c r="A97" s="11">
        <v>54</v>
      </c>
      <c r="B97" s="8">
        <v>131000</v>
      </c>
      <c r="C97" s="8">
        <v>116378.61701097991</v>
      </c>
      <c r="D97" s="8">
        <v>14621.382989020087</v>
      </c>
    </row>
    <row r="98" spans="1:4" ht="12.75" customHeight="1">
      <c r="A98" s="11">
        <v>55</v>
      </c>
      <c r="B98" s="8">
        <v>163500</v>
      </c>
      <c r="C98" s="8">
        <v>176122.04428416988</v>
      </c>
      <c r="D98" s="8">
        <v>-12622.044284169882</v>
      </c>
    </row>
    <row r="99" spans="1:4" ht="12.75" customHeight="1">
      <c r="A99" s="11">
        <v>56</v>
      </c>
      <c r="B99" s="8">
        <v>133000</v>
      </c>
      <c r="C99" s="8">
        <v>157952.14243579475</v>
      </c>
      <c r="D99" s="8">
        <v>-24952.142435794754</v>
      </c>
    </row>
    <row r="100" spans="1:4" ht="12.75" customHeight="1">
      <c r="A100" s="11">
        <v>57</v>
      </c>
      <c r="B100" s="8">
        <v>150000</v>
      </c>
      <c r="C100" s="8">
        <v>119143.6020748631</v>
      </c>
      <c r="D100" s="8">
        <v>30856.397925136902</v>
      </c>
    </row>
    <row r="101" spans="1:4" ht="12.75" customHeight="1">
      <c r="A101" s="11">
        <v>58</v>
      </c>
      <c r="B101" s="8">
        <v>141000</v>
      </c>
      <c r="C101" s="8">
        <v>236556.71782333066</v>
      </c>
      <c r="D101" s="8">
        <v>-95556.717823330662</v>
      </c>
    </row>
    <row r="102" spans="1:4" ht="12.75" customHeight="1">
      <c r="A102" s="11">
        <v>59</v>
      </c>
      <c r="B102" s="8">
        <v>133000</v>
      </c>
      <c r="C102" s="8">
        <v>118057.35794262328</v>
      </c>
      <c r="D102" s="8">
        <v>14942.642057376725</v>
      </c>
    </row>
    <row r="103" spans="1:4" ht="12.75" customHeight="1">
      <c r="A103" s="11">
        <v>60</v>
      </c>
      <c r="B103" s="8">
        <v>190000</v>
      </c>
      <c r="C103" s="8">
        <v>177307.03788297696</v>
      </c>
      <c r="D103" s="8">
        <v>12692.962117023038</v>
      </c>
    </row>
    <row r="104" spans="1:4" ht="12.75" customHeight="1">
      <c r="A104" s="11">
        <v>61</v>
      </c>
      <c r="B104" s="8">
        <v>125900</v>
      </c>
      <c r="C104" s="8">
        <v>118946.10314172858</v>
      </c>
      <c r="D104" s="8">
        <v>6953.8968582714151</v>
      </c>
    </row>
    <row r="105" spans="1:4" ht="12.75" customHeight="1">
      <c r="A105" s="11">
        <v>62</v>
      </c>
      <c r="B105" s="8">
        <v>189900</v>
      </c>
      <c r="C105" s="8">
        <v>185404.49414149197</v>
      </c>
      <c r="D105" s="8">
        <v>4495.505858508026</v>
      </c>
    </row>
    <row r="106" spans="1:4" ht="12.75" customHeight="1">
      <c r="A106" s="11">
        <v>63</v>
      </c>
      <c r="B106" s="8">
        <v>155000</v>
      </c>
      <c r="C106" s="8">
        <v>167432.09122625133</v>
      </c>
      <c r="D106" s="8">
        <v>-12432.09122625133</v>
      </c>
    </row>
    <row r="107" spans="1:4" ht="12.75" customHeight="1">
      <c r="A107" s="11">
        <v>64</v>
      </c>
      <c r="B107" s="8">
        <v>142500</v>
      </c>
      <c r="C107" s="8">
        <v>140374.73738682317</v>
      </c>
      <c r="D107" s="8">
        <v>2125.2626131768338</v>
      </c>
    </row>
    <row r="108" spans="1:4" ht="12.75" customHeight="1">
      <c r="A108" s="11">
        <v>65</v>
      </c>
      <c r="B108" s="8">
        <v>137900</v>
      </c>
      <c r="C108" s="8">
        <v>155384.65630504611</v>
      </c>
      <c r="D108" s="8">
        <v>-17484.656305046112</v>
      </c>
    </row>
    <row r="109" spans="1:4" ht="12.75" customHeight="1">
      <c r="A109" s="11">
        <v>66</v>
      </c>
      <c r="B109" s="8">
        <v>130000</v>
      </c>
      <c r="C109" s="8">
        <v>152619.67124116293</v>
      </c>
      <c r="D109" s="8">
        <v>-22619.671241162927</v>
      </c>
    </row>
    <row r="110" spans="1:4" ht="12.75" customHeight="1">
      <c r="A110" s="11">
        <v>67</v>
      </c>
      <c r="B110" s="8">
        <v>117000</v>
      </c>
      <c r="C110" s="8">
        <v>125364.81846860022</v>
      </c>
      <c r="D110" s="8">
        <v>-8364.8184686002205</v>
      </c>
    </row>
    <row r="111" spans="1:4" ht="12.75" customHeight="1">
      <c r="A111" s="11">
        <v>68</v>
      </c>
      <c r="B111" s="8">
        <v>180500</v>
      </c>
      <c r="C111" s="8">
        <v>162494.61789788853</v>
      </c>
      <c r="D111" s="8">
        <v>18005.382102111471</v>
      </c>
    </row>
    <row r="112" spans="1:4" ht="12.75" customHeight="1">
      <c r="A112" s="11">
        <v>69</v>
      </c>
      <c r="B112" s="8">
        <v>162500</v>
      </c>
      <c r="C112" s="8">
        <v>154989.65843877709</v>
      </c>
      <c r="D112" s="8">
        <v>7510.3415612229146</v>
      </c>
    </row>
    <row r="113" spans="1:4" ht="12.75" customHeight="1">
      <c r="A113" s="11">
        <v>70</v>
      </c>
      <c r="B113" s="8">
        <v>108000</v>
      </c>
      <c r="C113" s="8">
        <v>114897.37501247108</v>
      </c>
      <c r="D113" s="8">
        <v>-6897.3750124710787</v>
      </c>
    </row>
    <row r="114" spans="1:4" ht="12.75" customHeight="1">
      <c r="A114" s="11">
        <v>71</v>
      </c>
      <c r="B114" s="8">
        <v>170000</v>
      </c>
      <c r="C114" s="8">
        <v>176171.4190174535</v>
      </c>
      <c r="D114" s="8">
        <v>-6171.4190174535033</v>
      </c>
    </row>
    <row r="115" spans="1:4" ht="12.75" customHeight="1">
      <c r="A115" s="11">
        <v>72</v>
      </c>
      <c r="B115" s="8">
        <v>156000</v>
      </c>
      <c r="C115" s="8">
        <v>177307.03788297696</v>
      </c>
      <c r="D115" s="8">
        <v>-21307.037882976962</v>
      </c>
    </row>
    <row r="116" spans="1:4" ht="12.75" customHeight="1">
      <c r="A116" s="11">
        <v>73</v>
      </c>
      <c r="B116" s="8">
        <v>187000</v>
      </c>
      <c r="C116" s="8">
        <v>166444.59656057879</v>
      </c>
      <c r="D116" s="8">
        <v>20555.403439421207</v>
      </c>
    </row>
    <row r="117" spans="1:4" ht="12.75" customHeight="1">
      <c r="A117" s="11">
        <v>74</v>
      </c>
      <c r="B117" s="8">
        <v>150000</v>
      </c>
      <c r="C117" s="8">
        <v>142744.72458443732</v>
      </c>
      <c r="D117" s="8">
        <v>7255.2754155626753</v>
      </c>
    </row>
    <row r="118" spans="1:4" ht="12.75" customHeight="1">
      <c r="A118" s="11">
        <v>75</v>
      </c>
      <c r="B118" s="8">
        <v>165000</v>
      </c>
      <c r="C118" s="8">
        <v>196069.43653075563</v>
      </c>
      <c r="D118" s="8">
        <v>-31069.436530755629</v>
      </c>
    </row>
    <row r="119" spans="1:4" ht="12.75" customHeight="1">
      <c r="A119" s="11">
        <v>76</v>
      </c>
      <c r="B119" s="8">
        <v>119000</v>
      </c>
      <c r="C119" s="8">
        <v>122994.83127098608</v>
      </c>
      <c r="D119" s="8">
        <v>-3994.8312709860766</v>
      </c>
    </row>
    <row r="120" spans="1:4" ht="12.75" customHeight="1">
      <c r="A120" s="11">
        <v>77</v>
      </c>
      <c r="B120" s="8">
        <v>135500</v>
      </c>
      <c r="C120" s="8">
        <v>139090.99432144884</v>
      </c>
      <c r="D120" s="8">
        <v>-3590.9943214488449</v>
      </c>
    </row>
    <row r="121" spans="1:4" ht="12.75" customHeight="1">
      <c r="A121" s="11">
        <v>78</v>
      </c>
      <c r="B121" s="8">
        <v>145900</v>
      </c>
      <c r="C121" s="8">
        <v>146694.70324712756</v>
      </c>
      <c r="D121" s="8">
        <v>-794.70324712755973</v>
      </c>
    </row>
    <row r="122" spans="1:4" ht="12.75" customHeight="1">
      <c r="A122" s="11">
        <v>79</v>
      </c>
      <c r="B122" s="8">
        <v>126000</v>
      </c>
      <c r="C122" s="8">
        <v>124574.82273606218</v>
      </c>
      <c r="D122" s="8">
        <v>1425.1772639378178</v>
      </c>
    </row>
    <row r="123" spans="1:4" ht="12.75" customHeight="1">
      <c r="A123" s="11">
        <v>80</v>
      </c>
      <c r="B123" s="8">
        <v>205406</v>
      </c>
      <c r="C123" s="8">
        <v>185453.8688747756</v>
      </c>
      <c r="D123" s="8">
        <v>19952.131125224405</v>
      </c>
    </row>
    <row r="124" spans="1:4" ht="12.75" customHeight="1">
      <c r="A124" s="11">
        <v>81</v>
      </c>
      <c r="B124" s="8">
        <v>185500</v>
      </c>
      <c r="C124" s="8">
        <v>201994.404524791</v>
      </c>
      <c r="D124" s="8">
        <v>-16494.404524790996</v>
      </c>
    </row>
    <row r="125" spans="1:4" ht="12.75" customHeight="1">
      <c r="A125" s="11">
        <v>82</v>
      </c>
      <c r="B125" s="8">
        <v>195000</v>
      </c>
      <c r="C125" s="8">
        <v>175578.92221804999</v>
      </c>
      <c r="D125" s="8">
        <v>19421.077781950007</v>
      </c>
    </row>
    <row r="126" spans="1:4" ht="12.75" customHeight="1">
      <c r="A126" s="11">
        <v>83</v>
      </c>
      <c r="B126" s="8">
        <v>125000</v>
      </c>
      <c r="C126" s="8">
        <v>127932.30459934889</v>
      </c>
      <c r="D126" s="8">
        <v>-2932.3045993488922</v>
      </c>
    </row>
    <row r="127" spans="1:4" ht="12.75" customHeight="1">
      <c r="A127" s="11">
        <v>84</v>
      </c>
      <c r="B127" s="8">
        <v>160000</v>
      </c>
      <c r="C127" s="8">
        <v>157557.14456952573</v>
      </c>
      <c r="D127" s="8">
        <v>2442.855430474272</v>
      </c>
    </row>
    <row r="128" spans="1:4" ht="12.75" customHeight="1">
      <c r="A128" s="11">
        <v>85</v>
      </c>
      <c r="B128" s="8">
        <v>96000</v>
      </c>
      <c r="C128" s="8">
        <v>106404.92088768704</v>
      </c>
      <c r="D128" s="8">
        <v>-10404.92088768704</v>
      </c>
    </row>
    <row r="129" spans="1:4" ht="12.75" customHeight="1">
      <c r="A129" s="11">
        <v>86</v>
      </c>
      <c r="B129" s="8">
        <v>142000</v>
      </c>
      <c r="C129" s="8">
        <v>162494.61789788853</v>
      </c>
      <c r="D129" s="8">
        <v>-20494.617897888529</v>
      </c>
    </row>
    <row r="130" spans="1:4" ht="12.75" customHeight="1">
      <c r="A130" s="11">
        <v>87</v>
      </c>
      <c r="B130" s="8">
        <v>145000</v>
      </c>
      <c r="C130" s="8">
        <v>152619.67124116293</v>
      </c>
      <c r="D130" s="8">
        <v>-7619.6712411629269</v>
      </c>
    </row>
    <row r="131" spans="1:4" ht="12.75" customHeight="1">
      <c r="A131" s="11">
        <v>88</v>
      </c>
      <c r="B131" s="8">
        <v>151500</v>
      </c>
      <c r="C131" s="8">
        <v>157557.14456952573</v>
      </c>
      <c r="D131" s="8">
        <v>-6057.144569525728</v>
      </c>
    </row>
    <row r="132" spans="1:4" ht="12.75" customHeight="1">
      <c r="A132" s="11">
        <v>89</v>
      </c>
      <c r="B132" s="8">
        <v>150000</v>
      </c>
      <c r="C132" s="8">
        <v>140967.23418622671</v>
      </c>
      <c r="D132" s="8">
        <v>9032.7658137732942</v>
      </c>
    </row>
    <row r="133" spans="1:4" ht="12.75" customHeight="1">
      <c r="A133" s="11">
        <v>90</v>
      </c>
      <c r="B133" s="8">
        <v>265000</v>
      </c>
      <c r="C133" s="8">
        <v>182244.51121133976</v>
      </c>
      <c r="D133" s="8">
        <v>82755.488788660237</v>
      </c>
    </row>
    <row r="134" spans="1:4" ht="12.75" customHeight="1">
      <c r="A134" s="11">
        <v>91</v>
      </c>
      <c r="B134" s="8">
        <v>116000</v>
      </c>
      <c r="C134" s="8">
        <v>118057.35794262328</v>
      </c>
      <c r="D134" s="8">
        <v>-2057.3579426232754</v>
      </c>
    </row>
    <row r="135" spans="1:4" ht="12.75" customHeight="1">
      <c r="A135" s="11">
        <v>92</v>
      </c>
      <c r="B135" s="8">
        <v>135000</v>
      </c>
      <c r="C135" s="8">
        <v>152619.67124116293</v>
      </c>
      <c r="D135" s="8">
        <v>-17619.671241162927</v>
      </c>
    </row>
    <row r="136" spans="1:4" ht="12.75" customHeight="1">
      <c r="A136" s="11">
        <v>93</v>
      </c>
      <c r="B136" s="8">
        <v>129000</v>
      </c>
      <c r="C136" s="8">
        <v>122994.83127098608</v>
      </c>
      <c r="D136" s="8">
        <v>6005.1687290139234</v>
      </c>
    </row>
    <row r="137" spans="1:4" ht="12.75" customHeight="1">
      <c r="A137" s="11">
        <v>94</v>
      </c>
      <c r="B137" s="8">
        <v>108500</v>
      </c>
      <c r="C137" s="8">
        <v>139782.24058741963</v>
      </c>
      <c r="D137" s="8">
        <v>-31282.240587419627</v>
      </c>
    </row>
    <row r="138" spans="1:4" ht="12.75" customHeight="1">
      <c r="A138" s="11">
        <v>95</v>
      </c>
      <c r="B138" s="8">
        <v>164900</v>
      </c>
      <c r="C138" s="8">
        <v>161507.12323221599</v>
      </c>
      <c r="D138" s="8">
        <v>3392.8767677840078</v>
      </c>
    </row>
    <row r="139" spans="1:4" ht="12.75" customHeight="1">
      <c r="A139" s="11">
        <v>96</v>
      </c>
      <c r="B139" s="8">
        <v>110000</v>
      </c>
      <c r="C139" s="8">
        <v>127389.18253322897</v>
      </c>
      <c r="D139" s="8">
        <v>-17389.182533228974</v>
      </c>
    </row>
    <row r="140" spans="1:4" ht="12.75" customHeight="1">
      <c r="A140" s="11">
        <v>97</v>
      </c>
      <c r="B140" s="8">
        <v>154000</v>
      </c>
      <c r="C140" s="8">
        <v>152619.67124116293</v>
      </c>
      <c r="D140" s="8">
        <v>1380.3287588370731</v>
      </c>
    </row>
    <row r="141" spans="1:4" ht="12.75" customHeight="1">
      <c r="A141" s="11">
        <v>98</v>
      </c>
      <c r="B141" s="8">
        <v>134000</v>
      </c>
      <c r="C141" s="8">
        <v>137906.00072264177</v>
      </c>
      <c r="D141" s="8">
        <v>-3906.0007226417656</v>
      </c>
    </row>
    <row r="142" spans="1:4" ht="12.75" customHeight="1">
      <c r="A142" s="11">
        <v>99</v>
      </c>
      <c r="B142" s="8">
        <v>160000</v>
      </c>
      <c r="C142" s="8">
        <v>163728.98622997926</v>
      </c>
      <c r="D142" s="8">
        <v>-3728.9862299792585</v>
      </c>
    </row>
    <row r="143" spans="1:4" ht="12.75" customHeight="1">
      <c r="A143" s="11">
        <v>100</v>
      </c>
      <c r="B143" s="8">
        <v>220000</v>
      </c>
      <c r="C143" s="8">
        <v>211869.35118151663</v>
      </c>
      <c r="D143" s="8">
        <v>8130.6488184833725</v>
      </c>
    </row>
    <row r="144" spans="1:4" ht="12.75" customHeight="1">
      <c r="A144" s="11">
        <v>101</v>
      </c>
      <c r="B144" s="8">
        <v>126500</v>
      </c>
      <c r="C144" s="8">
        <v>137807.25125607452</v>
      </c>
      <c r="D144" s="8">
        <v>-11307.251256074524</v>
      </c>
    </row>
    <row r="145" spans="1:4" ht="12.75" customHeight="1">
      <c r="A145" s="11">
        <v>102</v>
      </c>
      <c r="B145" s="8">
        <v>126500</v>
      </c>
      <c r="C145" s="8">
        <v>142744.72458443732</v>
      </c>
      <c r="D145" s="8">
        <v>-16244.724584437325</v>
      </c>
    </row>
    <row r="146" spans="1:4" ht="12.75" customHeight="1">
      <c r="A146" s="11">
        <v>103</v>
      </c>
      <c r="B146" s="8">
        <v>158000</v>
      </c>
      <c r="C146" s="8">
        <v>137807.25125607452</v>
      </c>
      <c r="D146" s="8">
        <v>20192.748743925476</v>
      </c>
    </row>
    <row r="147" spans="1:4" ht="12.75" customHeight="1">
      <c r="A147" s="11">
        <v>104</v>
      </c>
      <c r="B147" s="8">
        <v>172000</v>
      </c>
      <c r="C147" s="8">
        <v>167432.09122625133</v>
      </c>
      <c r="D147" s="8">
        <v>4567.9087737486698</v>
      </c>
    </row>
    <row r="148" spans="1:4" ht="12.75" customHeight="1">
      <c r="A148" s="11">
        <v>105</v>
      </c>
      <c r="B148" s="8">
        <v>215000</v>
      </c>
      <c r="C148" s="8">
        <v>167432.09122625133</v>
      </c>
      <c r="D148" s="8">
        <v>47567.90877374867</v>
      </c>
    </row>
    <row r="149" spans="1:4" ht="12.75" customHeight="1">
      <c r="A149" s="11">
        <v>106</v>
      </c>
      <c r="B149" s="8">
        <v>141900</v>
      </c>
      <c r="C149" s="8">
        <v>144324.7160495134</v>
      </c>
      <c r="D149" s="8">
        <v>-2424.7160495134012</v>
      </c>
    </row>
    <row r="150" spans="1:4" ht="12.75" customHeight="1">
      <c r="A150" s="11">
        <v>107</v>
      </c>
      <c r="B150" s="8">
        <v>89900</v>
      </c>
      <c r="C150" s="8">
        <v>145707.20858145499</v>
      </c>
      <c r="D150" s="8">
        <v>-55807.208581454994</v>
      </c>
    </row>
    <row r="151" spans="1:4" ht="12.75" customHeight="1">
      <c r="A151" s="11">
        <v>108</v>
      </c>
      <c r="B151" s="8">
        <v>129900</v>
      </c>
      <c r="C151" s="8">
        <v>116576.11594411443</v>
      </c>
      <c r="D151" s="8">
        <v>13323.884055885574</v>
      </c>
    </row>
    <row r="152" spans="1:4" ht="12.75" customHeight="1">
      <c r="A152" s="11">
        <v>109</v>
      </c>
      <c r="B152" s="8">
        <v>135000</v>
      </c>
      <c r="C152" s="8">
        <v>132869.77792771169</v>
      </c>
      <c r="D152" s="8">
        <v>2130.2220722883067</v>
      </c>
    </row>
    <row r="153" spans="1:4" ht="12.75" customHeight="1">
      <c r="A153" s="11">
        <v>110</v>
      </c>
      <c r="B153" s="8">
        <v>135000</v>
      </c>
      <c r="C153" s="8">
        <v>152619.67124116293</v>
      </c>
      <c r="D153" s="8">
        <v>-17619.671241162927</v>
      </c>
    </row>
    <row r="154" spans="1:4" ht="12.75" customHeight="1">
      <c r="A154" s="11">
        <v>111</v>
      </c>
      <c r="B154" s="8">
        <v>122500</v>
      </c>
      <c r="C154" s="8">
        <v>118057.35794262328</v>
      </c>
      <c r="D154" s="8">
        <v>4442.6420573767246</v>
      </c>
    </row>
    <row r="155" spans="1:4" ht="12.75" customHeight="1">
      <c r="A155" s="11">
        <v>112</v>
      </c>
      <c r="B155" s="8">
        <v>235000</v>
      </c>
      <c r="C155" s="8">
        <v>219275.56117406083</v>
      </c>
      <c r="D155" s="8">
        <v>15724.438825939171</v>
      </c>
    </row>
    <row r="156" spans="1:4" ht="12.75" customHeight="1">
      <c r="A156" s="11">
        <v>113</v>
      </c>
      <c r="B156" s="8">
        <v>134500</v>
      </c>
      <c r="C156" s="8">
        <v>162494.61789788853</v>
      </c>
      <c r="D156" s="8">
        <v>-27994.617897888529</v>
      </c>
    </row>
    <row r="157" spans="1:4" ht="12.75" customHeight="1">
      <c r="A157" s="11">
        <v>114</v>
      </c>
      <c r="B157" s="8">
        <v>126500</v>
      </c>
      <c r="C157" s="8">
        <v>147682.19791280013</v>
      </c>
      <c r="D157" s="8">
        <v>-21182.197912800126</v>
      </c>
    </row>
    <row r="158" spans="1:4" ht="12.75" customHeight="1">
      <c r="A158" s="11">
        <v>115</v>
      </c>
      <c r="B158" s="8">
        <v>180000</v>
      </c>
      <c r="C158" s="8">
        <v>152619.67124116293</v>
      </c>
      <c r="D158" s="8">
        <v>27380.328758837073</v>
      </c>
    </row>
    <row r="159" spans="1:4" ht="12.75" customHeight="1">
      <c r="A159" s="11">
        <v>116</v>
      </c>
      <c r="B159" s="8">
        <v>127500</v>
      </c>
      <c r="C159" s="8">
        <v>155088.40790534433</v>
      </c>
      <c r="D159" s="8">
        <v>-27588.407905344327</v>
      </c>
    </row>
    <row r="160" spans="1:4" ht="12.75" customHeight="1">
      <c r="A160" s="11">
        <v>117</v>
      </c>
      <c r="B160" s="8">
        <v>165000</v>
      </c>
      <c r="C160" s="8">
        <v>178294.53254864953</v>
      </c>
      <c r="D160" s="8">
        <v>-13294.532548649528</v>
      </c>
    </row>
    <row r="161" spans="1:4" ht="12.75" customHeight="1">
      <c r="A161" s="11">
        <v>118</v>
      </c>
      <c r="B161" s="8">
        <v>97000</v>
      </c>
      <c r="C161" s="8">
        <v>127932.30459934889</v>
      </c>
      <c r="D161" s="8">
        <v>-30932.304599348892</v>
      </c>
    </row>
    <row r="162" spans="1:4" ht="12.75" customHeight="1">
      <c r="A162" s="11">
        <v>119</v>
      </c>
      <c r="B162" s="8">
        <v>100000</v>
      </c>
      <c r="C162" s="8">
        <v>129808.54446412675</v>
      </c>
      <c r="D162" s="8">
        <v>-29808.544464126753</v>
      </c>
    </row>
    <row r="163" spans="1:4" ht="12.75" customHeight="1">
      <c r="A163" s="11">
        <v>120</v>
      </c>
      <c r="B163" s="8">
        <v>208000</v>
      </c>
      <c r="C163" s="8">
        <v>176714.54108357342</v>
      </c>
      <c r="D163" s="8">
        <v>31285.458916426578</v>
      </c>
    </row>
    <row r="164" spans="1:4" ht="12.75" customHeight="1">
      <c r="A164" s="11">
        <v>121</v>
      </c>
      <c r="B164" s="8">
        <v>182000</v>
      </c>
      <c r="C164" s="8">
        <v>182244.51121133976</v>
      </c>
      <c r="D164" s="8">
        <v>-244.51121133976267</v>
      </c>
    </row>
    <row r="165" spans="1:4" ht="12.75" customHeight="1">
      <c r="A165" s="11">
        <v>122</v>
      </c>
      <c r="B165" s="8">
        <v>175000</v>
      </c>
      <c r="C165" s="8">
        <v>182244.51121133976</v>
      </c>
      <c r="D165" s="8">
        <v>-7244.5112113397627</v>
      </c>
    </row>
    <row r="166" spans="1:4" ht="12.75" customHeight="1">
      <c r="A166" s="11">
        <v>123</v>
      </c>
      <c r="B166" s="8">
        <v>144900</v>
      </c>
      <c r="C166" s="8">
        <v>157557.14456952573</v>
      </c>
      <c r="D166" s="8">
        <v>-12657.144569525728</v>
      </c>
    </row>
    <row r="167" spans="1:4" ht="12.75" customHeight="1">
      <c r="A167" s="11">
        <v>124</v>
      </c>
      <c r="B167" s="8">
        <v>177000</v>
      </c>
      <c r="C167" s="8">
        <v>162988.36523072483</v>
      </c>
      <c r="D167" s="8">
        <v>14011.634769275173</v>
      </c>
    </row>
    <row r="168" spans="1:4" ht="12.75" customHeight="1">
      <c r="A168" s="11">
        <v>125</v>
      </c>
      <c r="B168" s="8">
        <v>231750</v>
      </c>
      <c r="C168" s="8">
        <v>210931.23124912768</v>
      </c>
      <c r="D168" s="8">
        <v>20818.768750872317</v>
      </c>
    </row>
    <row r="169" spans="1:4" ht="12.75" customHeight="1">
      <c r="A169" s="11">
        <v>126</v>
      </c>
      <c r="B169" s="8">
        <v>165000</v>
      </c>
      <c r="C169" s="8">
        <v>148916.56624489083</v>
      </c>
      <c r="D169" s="8">
        <v>16083.433755109174</v>
      </c>
    </row>
    <row r="170" spans="1:4" ht="12.75" customHeight="1">
      <c r="A170" s="11">
        <v>127</v>
      </c>
      <c r="B170" s="8">
        <v>78000</v>
      </c>
      <c r="C170" s="8">
        <v>104281.80735649104</v>
      </c>
      <c r="D170" s="8">
        <v>-26281.807356491045</v>
      </c>
    </row>
    <row r="171" spans="1:4" ht="12.75" customHeight="1">
      <c r="A171" s="11">
        <v>128</v>
      </c>
      <c r="B171" s="8">
        <v>179000</v>
      </c>
      <c r="C171" s="8">
        <v>214831.8351785343</v>
      </c>
      <c r="D171" s="8">
        <v>-35831.835178534297</v>
      </c>
    </row>
    <row r="172" spans="1:4" ht="12.75" customHeight="1">
      <c r="A172" s="11">
        <v>129</v>
      </c>
      <c r="B172" s="8">
        <v>85000</v>
      </c>
      <c r="C172" s="8">
        <v>106948.04295380696</v>
      </c>
      <c r="D172" s="8">
        <v>-21948.042953806958</v>
      </c>
    </row>
    <row r="173" spans="1:4" ht="12.75" customHeight="1">
      <c r="A173" s="11">
        <v>130</v>
      </c>
      <c r="B173" s="8">
        <v>160000</v>
      </c>
      <c r="C173" s="8">
        <v>150644.68190981779</v>
      </c>
      <c r="D173" s="8">
        <v>9355.3180901822052</v>
      </c>
    </row>
    <row r="174" spans="1:4" ht="12.75" customHeight="1">
      <c r="A174" s="11">
        <v>131</v>
      </c>
      <c r="B174" s="8">
        <v>141000</v>
      </c>
      <c r="C174" s="8">
        <v>162494.61789788853</v>
      </c>
      <c r="D174" s="8">
        <v>-21494.617897888529</v>
      </c>
    </row>
    <row r="175" spans="1:4" ht="12.75" customHeight="1">
      <c r="A175" s="11">
        <v>132</v>
      </c>
      <c r="B175" s="8">
        <v>185000</v>
      </c>
      <c r="C175" s="8">
        <v>192119.45786806539</v>
      </c>
      <c r="D175" s="8">
        <v>-7119.457868065394</v>
      </c>
    </row>
    <row r="176" spans="1:4" ht="12.75" customHeight="1">
      <c r="A176" s="11">
        <v>133</v>
      </c>
      <c r="B176" s="8">
        <v>113500</v>
      </c>
      <c r="C176" s="8">
        <v>143929.7181832444</v>
      </c>
      <c r="D176" s="8">
        <v>-30429.718183244404</v>
      </c>
    </row>
    <row r="177" spans="1:4" ht="12.75" customHeight="1">
      <c r="A177" s="11">
        <v>134</v>
      </c>
      <c r="B177" s="8">
        <v>190000</v>
      </c>
      <c r="C177" s="8">
        <v>185848.86674104462</v>
      </c>
      <c r="D177" s="8">
        <v>4151.1332589553786</v>
      </c>
    </row>
    <row r="178" spans="1:4" ht="12.75" customHeight="1">
      <c r="A178" s="11">
        <v>135</v>
      </c>
      <c r="B178" s="8">
        <v>107000</v>
      </c>
      <c r="C178" s="8">
        <v>118057.35794262328</v>
      </c>
      <c r="D178" s="8">
        <v>-11057.357942623275</v>
      </c>
    </row>
    <row r="179" spans="1:4" ht="12.75" customHeight="1">
      <c r="A179" s="11">
        <v>136</v>
      </c>
      <c r="B179" s="8">
        <v>217000</v>
      </c>
      <c r="C179" s="8">
        <v>216806.82450987943</v>
      </c>
      <c r="D179" s="8">
        <v>193.17549012057134</v>
      </c>
    </row>
    <row r="180" spans="1:4" ht="12.75" customHeight="1">
      <c r="A180" s="11">
        <v>137</v>
      </c>
      <c r="B180" s="8">
        <v>194500</v>
      </c>
      <c r="C180" s="8">
        <v>177307.03788297696</v>
      </c>
      <c r="D180" s="8">
        <v>17192.962117023038</v>
      </c>
    </row>
    <row r="181" spans="1:4" ht="12.75" customHeight="1">
      <c r="A181" s="11">
        <v>138</v>
      </c>
      <c r="B181" s="8">
        <v>152000</v>
      </c>
      <c r="C181" s="8">
        <v>135338.51459189309</v>
      </c>
      <c r="D181" s="8">
        <v>16661.485408106906</v>
      </c>
    </row>
    <row r="182" spans="1:4" ht="12.75" customHeight="1">
      <c r="A182" s="11">
        <v>139</v>
      </c>
      <c r="B182" s="8">
        <v>210000</v>
      </c>
      <c r="C182" s="8">
        <v>167432.09122625133</v>
      </c>
      <c r="D182" s="8">
        <v>42567.90877374867</v>
      </c>
    </row>
    <row r="183" spans="1:4" ht="12.75" customHeight="1">
      <c r="A183" s="11">
        <v>140</v>
      </c>
      <c r="B183" s="8">
        <v>140000</v>
      </c>
      <c r="C183" s="8">
        <v>145213.46124861873</v>
      </c>
      <c r="D183" s="8">
        <v>-5213.4612486187252</v>
      </c>
    </row>
    <row r="184" spans="1:4" ht="12.75" customHeight="1">
      <c r="A184" s="11">
        <v>141</v>
      </c>
      <c r="B184" s="8">
        <v>120500</v>
      </c>
      <c r="C184" s="8">
        <v>142744.72458443732</v>
      </c>
      <c r="D184" s="8">
        <v>-22244.724584437325</v>
      </c>
    </row>
    <row r="185" spans="1:4" ht="12.75" customHeight="1">
      <c r="A185" s="11">
        <v>142</v>
      </c>
      <c r="B185" s="8">
        <v>179900</v>
      </c>
      <c r="C185" s="8">
        <v>201500.65719195473</v>
      </c>
      <c r="D185" s="8">
        <v>-21600.657191954728</v>
      </c>
    </row>
    <row r="186" spans="1:4" ht="12.75" customHeight="1">
      <c r="A186" s="11">
        <v>143</v>
      </c>
      <c r="B186" s="8">
        <v>152500</v>
      </c>
      <c r="C186" s="8">
        <v>151928.42497519212</v>
      </c>
      <c r="D186" s="8">
        <v>571.57502480788389</v>
      </c>
    </row>
    <row r="187" spans="1:4" ht="12.75" customHeight="1">
      <c r="A187" s="11">
        <v>144</v>
      </c>
      <c r="B187" s="8">
        <v>159000</v>
      </c>
      <c r="C187" s="8">
        <v>149064.69044474169</v>
      </c>
      <c r="D187" s="8">
        <v>9935.3095552583109</v>
      </c>
    </row>
    <row r="188" spans="1:4" ht="12.75" customHeight="1">
      <c r="A188" s="11">
        <v>145</v>
      </c>
      <c r="B188" s="8">
        <v>168500</v>
      </c>
      <c r="C188" s="8">
        <v>157557.14456952573</v>
      </c>
      <c r="D188" s="8">
        <v>10942.855430474272</v>
      </c>
    </row>
    <row r="189" spans="1:4" ht="12.75" customHeight="1">
      <c r="A189" s="11">
        <v>146</v>
      </c>
      <c r="B189" s="8">
        <v>98000</v>
      </c>
      <c r="C189" s="8">
        <v>121266.71560605909</v>
      </c>
      <c r="D189" s="8">
        <v>-23266.715606059093</v>
      </c>
    </row>
    <row r="190" spans="1:4" ht="12.75" customHeight="1">
      <c r="A190" s="11">
        <v>147</v>
      </c>
      <c r="B190" s="8">
        <v>117500</v>
      </c>
      <c r="C190" s="8">
        <v>127932.30459934889</v>
      </c>
      <c r="D190" s="8">
        <v>-10432.304599348892</v>
      </c>
    </row>
    <row r="191" spans="1:4" ht="12.75" customHeight="1">
      <c r="A191" s="11">
        <v>148</v>
      </c>
      <c r="B191" s="8">
        <v>115000</v>
      </c>
      <c r="C191" s="8">
        <v>117069.86327695071</v>
      </c>
      <c r="D191" s="8">
        <v>-2069.8632769507094</v>
      </c>
    </row>
    <row r="192" spans="1:4" ht="12.75" customHeight="1">
      <c r="A192" s="11">
        <v>149</v>
      </c>
      <c r="B192" s="8">
        <v>275000</v>
      </c>
      <c r="C192" s="8">
        <v>202981.89919046356</v>
      </c>
      <c r="D192" s="8">
        <v>72018.100809536438</v>
      </c>
    </row>
    <row r="193" spans="1:4" ht="12.75" customHeight="1">
      <c r="A193" s="11">
        <v>150</v>
      </c>
      <c r="B193" s="8">
        <v>190000</v>
      </c>
      <c r="C193" s="8">
        <v>167432.09122625133</v>
      </c>
      <c r="D193" s="8">
        <v>22567.90877374867</v>
      </c>
    </row>
  </sheetData>
  <mergeCells count="7">
    <mergeCell ref="C7:C8"/>
    <mergeCell ref="E11:E12"/>
    <mergeCell ref="F11:F12"/>
    <mergeCell ref="B16:B17"/>
    <mergeCell ref="D16:D17"/>
    <mergeCell ref="E16:E17"/>
    <mergeCell ref="F16:G16"/>
  </mergeCells>
  <pageMargins left="0.7" right="0.7" top="0.75" bottom="0.75" header="0.3" footer="0.3"/>
  <pageSetup orientation="portrait" blackAndWhite="1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Regression</vt:lpstr>
      <vt:lpstr>Regression!StatToolsHeader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dcterms:created xsi:type="dcterms:W3CDTF">2011-01-09T23:21:20Z</dcterms:created>
  <dcterms:modified xsi:type="dcterms:W3CDTF">2011-01-09T23:22:37Z</dcterms:modified>
</cp:coreProperties>
</file>