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7620" activeTab="0"/>
  </bookViews>
  <sheets>
    <sheet name="PROB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<sst xmlns="http://schemas.openxmlformats.org/spreadsheetml/2006/main" count="69" uniqueCount="65">
  <si>
    <t>PROJECTS</t>
  </si>
  <si>
    <t>A</t>
  </si>
  <si>
    <t>B</t>
  </si>
  <si>
    <t>C</t>
  </si>
  <si>
    <t>D</t>
  </si>
  <si>
    <t>INVESTMENT</t>
  </si>
  <si>
    <t>EXPECTED RETURN</t>
  </si>
  <si>
    <t>The firms capital structure consists of:</t>
  </si>
  <si>
    <t>CAPITAL</t>
  </si>
  <si>
    <t>PERCENTAGE</t>
  </si>
  <si>
    <t>Debt</t>
  </si>
  <si>
    <t>Common stock</t>
  </si>
  <si>
    <t>Preferred stock</t>
  </si>
  <si>
    <t>Other information about the firm:</t>
  </si>
  <si>
    <t>DEBT</t>
  </si>
  <si>
    <t>PREFERRED</t>
  </si>
  <si>
    <t>COMMON</t>
  </si>
  <si>
    <t>CURRENT PRICE</t>
  </si>
  <si>
    <t>LAST DIVIDEND (Do)</t>
  </si>
  <si>
    <t>RETAINED EARNINGS</t>
  </si>
  <si>
    <t>FLOTATION COST</t>
  </si>
  <si>
    <t>GROWTH RATE (g)</t>
  </si>
  <si>
    <t>YIELD:</t>
  </si>
  <si>
    <t xml:space="preserve">   UP TO $25 MILLION</t>
  </si>
  <si>
    <t xml:space="preserve">   ABOVE $25 MILLION</t>
  </si>
  <si>
    <t>CORPORATE TAX RATE</t>
  </si>
  <si>
    <t>NOTE - Once retained earnings is maxed out new common stock will need to be issued.</t>
  </si>
  <si>
    <t>PROBLEM FOR CHAPTERS TEN AND ELEVEN</t>
  </si>
  <si>
    <t>REQUIRED:</t>
  </si>
  <si>
    <t>b.  At what size capital structure will the firm run out of retained earnings?</t>
  </si>
  <si>
    <t>d.  At what size of capital structure will the firm's cost of debt change?</t>
  </si>
  <si>
    <t>c.  At that point what will the Kne (cost of new common equity) be?  And what will the</t>
  </si>
  <si>
    <t>e.  At that point what will the new Knd (after tax cost of debt) be?  And what will</t>
  </si>
  <si>
    <t xml:space="preserve">     the cost of capital be?</t>
  </si>
  <si>
    <t xml:space="preserve">     cost of capital be?</t>
  </si>
  <si>
    <t>Any preferred stock would be new preferred stock.  May want to review case in chapter eleven.</t>
  </si>
  <si>
    <t>To do this exam you need to study the cases at the end of Chapter Eleven.  Remember that the cost of debt</t>
  </si>
  <si>
    <t>when calculated is before tax and has to be converted to an after tax return.  The returns on preferred and</t>
  </si>
  <si>
    <t>common stock are already after tax so are not adjusted.</t>
  </si>
  <si>
    <t xml:space="preserve">it has four projects analyzed in which it wants to invest a total of $100 million.  Your job is to </t>
  </si>
  <si>
    <t>find what it will cost to raise this amount of capital and based on the cost of capital determine which of the</t>
  </si>
  <si>
    <t>projects should be accepted by the firm to invest in.</t>
  </si>
  <si>
    <t>FMV</t>
  </si>
  <si>
    <t>AMOUNT</t>
  </si>
  <si>
    <t>Includes retained earning</t>
  </si>
  <si>
    <t>ANNUAL INTEREST</t>
  </si>
  <si>
    <t>INTERST PAID SEMIANNUALLY</t>
  </si>
  <si>
    <t>ORIGINAL MATURITY</t>
  </si>
  <si>
    <t>YEARS, BUT NOW 20 YEARS LEFT</t>
  </si>
  <si>
    <t>MATURITY VALUE</t>
  </si>
  <si>
    <t>INSIGNIFICANT</t>
  </si>
  <si>
    <t>Current %</t>
  </si>
  <si>
    <t>(Kd)</t>
  </si>
  <si>
    <t>additional premium</t>
  </si>
  <si>
    <t xml:space="preserve">LAST DIVIDEND </t>
  </si>
  <si>
    <t>FIXED AT 10% OF PAR</t>
  </si>
  <si>
    <t>a.  What is the current Kd, Kp and Ke assuming no new debt or stock?  And what</t>
  </si>
  <si>
    <t xml:space="preserve">     is the current cost of capital?</t>
  </si>
  <si>
    <t>f.   Given the above summarized the amounts of financing levels and costs of captial</t>
  </si>
  <si>
    <t xml:space="preserve">     for each level.</t>
  </si>
  <si>
    <t>g.  Rank the projects from highest returns to lowest.</t>
  </si>
  <si>
    <t>h.  Explain what projects are accepted and why and which are rejected and why?</t>
  </si>
  <si>
    <t>i.   Given your answer to h, what then would be the new FMV's of debt and equities?</t>
  </si>
  <si>
    <t>THERE IS ONLY ONE COMPREHENSIVE PROBLEM SHOWN ON ONE WORKSHEET</t>
  </si>
  <si>
    <t>Rolling Stone Manufacturing is going to introduce a new product line and to accomplish this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</si>
</sst>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</numFmts>
  <fonts count="19"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b/>
      <sz val="12"/>
      <color indexed="63"/>
      <name val="Tahoma"/>
      <family val="2"/>
    </font>
    <font>
      <b/>
      <sz val="18"/>
      <color indexed="56"/>
      <name val="Cambri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u val="single"/>
      <sz val="12"/>
      <color indexed="8"/>
      <name val="Tahoma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0" fontId="0" fillId="0" borderId="0" xfId="0" applyAlignment="1">
      <alignment horizontal="center"/>
    </xf>
    <xf numFmtId="165" fontId="0" fillId="0" borderId="10" xfId="44" applyNumberFormat="1" applyFont="1" applyBorder="1" applyAlignment="1">
      <alignment/>
    </xf>
    <xf numFmtId="9" fontId="0" fillId="0" borderId="0" xfId="57" applyFont="1" applyAlignment="1">
      <alignment horizontal="right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A9" sqref="A9"/>
    </sheetView>
  </sheetViews>
  <sheetFormatPr defaultColWidth="8.88671875" defaultRowHeight="15"/>
  <cols>
    <col min="1" max="1" width="21.4453125" style="0" customWidth="1"/>
    <col min="2" max="2" width="15.10546875" style="0" bestFit="1" customWidth="1"/>
    <col min="3" max="3" width="14.10546875" style="0" bestFit="1" customWidth="1"/>
    <col min="4" max="4" width="15.10546875" style="0" bestFit="1" customWidth="1"/>
    <col min="5" max="5" width="14.10546875" style="0" bestFit="1" customWidth="1"/>
  </cols>
  <sheetData>
    <row r="1" ht="15">
      <c r="A1" t="s">
        <v>63</v>
      </c>
    </row>
    <row r="3" ht="15">
      <c r="A3" t="s">
        <v>36</v>
      </c>
    </row>
    <row r="4" ht="15">
      <c r="A4" t="s">
        <v>37</v>
      </c>
    </row>
    <row r="5" ht="15">
      <c r="A5" t="s">
        <v>38</v>
      </c>
    </row>
    <row r="7" spans="1:5" ht="15.75" thickBot="1">
      <c r="A7" s="9" t="s">
        <v>27</v>
      </c>
      <c r="B7" s="9"/>
      <c r="C7" s="9"/>
      <c r="D7" s="9"/>
      <c r="E7" s="9"/>
    </row>
    <row r="9" ht="15">
      <c r="A9" t="s">
        <v>64</v>
      </c>
    </row>
    <row r="10" ht="15">
      <c r="A10" t="s">
        <v>39</v>
      </c>
    </row>
    <row r="11" ht="15">
      <c r="A11" t="s">
        <v>40</v>
      </c>
    </row>
    <row r="12" ht="15">
      <c r="A12" t="s">
        <v>41</v>
      </c>
    </row>
    <row r="14" spans="2:5" ht="15.75" thickBot="1">
      <c r="B14" s="9" t="s">
        <v>0</v>
      </c>
      <c r="C14" s="9"/>
      <c r="D14" s="9"/>
      <c r="E14" s="9"/>
    </row>
    <row r="15" spans="2:5" ht="15">
      <c r="B15" s="1" t="s">
        <v>1</v>
      </c>
      <c r="C15" s="1" t="s">
        <v>2</v>
      </c>
      <c r="D15" s="1" t="s">
        <v>3</v>
      </c>
      <c r="E15" s="1" t="s">
        <v>4</v>
      </c>
    </row>
    <row r="16" spans="1:5" ht="15">
      <c r="A16" t="s">
        <v>5</v>
      </c>
      <c r="B16" s="3">
        <v>30000000</v>
      </c>
      <c r="C16" s="3">
        <v>20000000</v>
      </c>
      <c r="D16" s="3">
        <v>25000000</v>
      </c>
      <c r="E16" s="3">
        <v>25000000</v>
      </c>
    </row>
    <row r="17" spans="1:5" ht="15">
      <c r="A17" t="s">
        <v>6</v>
      </c>
      <c r="B17" s="5">
        <v>0.1</v>
      </c>
      <c r="C17" s="5">
        <v>0.14</v>
      </c>
      <c r="D17" s="5">
        <v>0.115</v>
      </c>
      <c r="E17" s="5">
        <v>0.16</v>
      </c>
    </row>
    <row r="19" spans="1:4" ht="15">
      <c r="A19" t="s">
        <v>7</v>
      </c>
      <c r="D19" s="6" t="s">
        <v>42</v>
      </c>
    </row>
    <row r="20" spans="2:4" ht="15">
      <c r="B20" s="1" t="s">
        <v>8</v>
      </c>
      <c r="C20" s="1" t="s">
        <v>9</v>
      </c>
      <c r="D20" s="1" t="s">
        <v>43</v>
      </c>
    </row>
    <row r="21" spans="2:4" ht="15">
      <c r="B21" t="s">
        <v>10</v>
      </c>
      <c r="C21" s="4">
        <v>0.3</v>
      </c>
      <c r="D21" s="3">
        <v>15000000</v>
      </c>
    </row>
    <row r="22" spans="2:4" ht="15">
      <c r="B22" t="s">
        <v>12</v>
      </c>
      <c r="C22" s="4">
        <v>0.1</v>
      </c>
      <c r="D22" s="3">
        <v>5000000</v>
      </c>
    </row>
    <row r="23" spans="2:5" ht="15">
      <c r="B23" t="s">
        <v>11</v>
      </c>
      <c r="C23" s="4">
        <v>0.6</v>
      </c>
      <c r="D23" s="3">
        <v>30000000</v>
      </c>
      <c r="E23" t="s">
        <v>44</v>
      </c>
    </row>
    <row r="24" ht="15">
      <c r="D24" s="7">
        <f>SUM(D21:D23)</f>
        <v>50000000</v>
      </c>
    </row>
    <row r="25" ht="15">
      <c r="A25" t="s">
        <v>13</v>
      </c>
    </row>
    <row r="26" spans="1:2" ht="15">
      <c r="A26" t="s">
        <v>25</v>
      </c>
      <c r="B26" s="4">
        <v>0.35</v>
      </c>
    </row>
    <row r="27" ht="15">
      <c r="B27" s="1" t="s">
        <v>14</v>
      </c>
    </row>
    <row r="28" spans="1:4" ht="15">
      <c r="A28" t="s">
        <v>17</v>
      </c>
      <c r="B28" s="2">
        <v>900</v>
      </c>
      <c r="C28" s="2"/>
      <c r="D28" s="2"/>
    </row>
    <row r="29" spans="1:3" ht="15">
      <c r="A29" t="s">
        <v>45</v>
      </c>
      <c r="B29" s="4">
        <v>0.09</v>
      </c>
      <c r="C29" s="2" t="s">
        <v>46</v>
      </c>
    </row>
    <row r="30" spans="1:4" ht="15">
      <c r="A30" t="s">
        <v>47</v>
      </c>
      <c r="B30">
        <v>25</v>
      </c>
      <c r="C30" t="s">
        <v>48</v>
      </c>
      <c r="D30" s="3"/>
    </row>
    <row r="31" spans="1:4" ht="15">
      <c r="A31" t="s">
        <v>49</v>
      </c>
      <c r="B31" s="2">
        <v>1000</v>
      </c>
      <c r="D31" s="4"/>
    </row>
    <row r="32" spans="1:4" ht="15">
      <c r="A32" t="s">
        <v>20</v>
      </c>
      <c r="B32" t="s">
        <v>50</v>
      </c>
      <c r="C32" s="2"/>
      <c r="D32" s="2"/>
    </row>
    <row r="33" ht="15">
      <c r="A33" t="s">
        <v>22</v>
      </c>
    </row>
    <row r="34" spans="1:3" ht="15">
      <c r="A34" t="s">
        <v>23</v>
      </c>
      <c r="B34" s="8" t="s">
        <v>51</v>
      </c>
      <c r="C34" t="s">
        <v>52</v>
      </c>
    </row>
    <row r="35" spans="1:3" ht="15">
      <c r="A35" t="s">
        <v>24</v>
      </c>
      <c r="B35" s="4">
        <v>0.03</v>
      </c>
      <c r="C35" t="s">
        <v>53</v>
      </c>
    </row>
    <row r="36" ht="15">
      <c r="E36" s="4"/>
    </row>
    <row r="37" spans="2:5" ht="15">
      <c r="B37" s="1" t="s">
        <v>15</v>
      </c>
      <c r="E37" s="4"/>
    </row>
    <row r="38" spans="1:5" ht="15">
      <c r="A38" t="s">
        <v>17</v>
      </c>
      <c r="B38" s="2">
        <v>50</v>
      </c>
      <c r="E38" s="4"/>
    </row>
    <row r="39" spans="1:5" ht="15">
      <c r="A39" t="s">
        <v>54</v>
      </c>
      <c r="B39" s="2">
        <v>5</v>
      </c>
      <c r="C39" t="s">
        <v>55</v>
      </c>
      <c r="E39" s="4"/>
    </row>
    <row r="40" spans="1:5" ht="15">
      <c r="A40" t="s">
        <v>20</v>
      </c>
      <c r="B40" s="2">
        <v>2</v>
      </c>
      <c r="E40" s="4"/>
    </row>
    <row r="41" ht="15">
      <c r="E41" s="4"/>
    </row>
    <row r="42" spans="2:5" ht="15">
      <c r="B42" s="1" t="s">
        <v>16</v>
      </c>
      <c r="E42" s="4"/>
    </row>
    <row r="43" spans="1:5" ht="15">
      <c r="A43" t="s">
        <v>17</v>
      </c>
      <c r="B43" s="2">
        <v>33</v>
      </c>
      <c r="E43" s="4"/>
    </row>
    <row r="44" spans="1:5" ht="15">
      <c r="A44" t="s">
        <v>18</v>
      </c>
      <c r="B44" s="2">
        <v>1.5</v>
      </c>
      <c r="E44" s="4"/>
    </row>
    <row r="45" spans="1:5" ht="15">
      <c r="A45" t="s">
        <v>19</v>
      </c>
      <c r="B45" s="3">
        <v>16000000</v>
      </c>
      <c r="E45" s="4"/>
    </row>
    <row r="46" spans="1:5" ht="15">
      <c r="A46" t="s">
        <v>21</v>
      </c>
      <c r="B46" s="4">
        <v>0.09</v>
      </c>
      <c r="E46" s="4"/>
    </row>
    <row r="47" spans="1:5" ht="15">
      <c r="A47" t="s">
        <v>20</v>
      </c>
      <c r="B47" s="2">
        <v>3</v>
      </c>
      <c r="E47" s="4"/>
    </row>
    <row r="48" ht="15">
      <c r="E48" s="4"/>
    </row>
    <row r="49" spans="1:5" ht="15">
      <c r="A49" t="s">
        <v>26</v>
      </c>
      <c r="E49" s="4"/>
    </row>
    <row r="50" spans="1:5" ht="15">
      <c r="A50" t="s">
        <v>35</v>
      </c>
      <c r="E50" s="4"/>
    </row>
    <row r="51" ht="15">
      <c r="E51" s="4"/>
    </row>
    <row r="52" spans="1:5" ht="15">
      <c r="A52" t="s">
        <v>28</v>
      </c>
      <c r="E52" s="4"/>
    </row>
    <row r="53" spans="1:5" ht="15">
      <c r="A53" t="s">
        <v>56</v>
      </c>
      <c r="E53" s="4"/>
    </row>
    <row r="54" spans="1:5" ht="15">
      <c r="A54" t="s">
        <v>57</v>
      </c>
      <c r="E54" s="4"/>
    </row>
    <row r="55" spans="1:5" ht="15">
      <c r="A55" t="s">
        <v>29</v>
      </c>
      <c r="E55" s="4"/>
    </row>
    <row r="56" spans="1:5" ht="15">
      <c r="A56" t="s">
        <v>31</v>
      </c>
      <c r="E56" s="4"/>
    </row>
    <row r="57" spans="1:5" ht="15">
      <c r="A57" t="s">
        <v>34</v>
      </c>
      <c r="E57" s="4"/>
    </row>
    <row r="58" spans="1:5" ht="15">
      <c r="A58" t="s">
        <v>30</v>
      </c>
      <c r="E58" s="4"/>
    </row>
    <row r="59" spans="1:5" ht="15">
      <c r="A59" t="s">
        <v>32</v>
      </c>
      <c r="E59" s="4"/>
    </row>
    <row r="60" ht="15">
      <c r="A60" t="s">
        <v>33</v>
      </c>
    </row>
    <row r="61" ht="15">
      <c r="A61" t="s">
        <v>58</v>
      </c>
    </row>
    <row r="62" ht="15">
      <c r="A62" t="s">
        <v>59</v>
      </c>
    </row>
    <row r="63" ht="15">
      <c r="A63" t="s">
        <v>60</v>
      </c>
    </row>
    <row r="64" ht="15">
      <c r="A64" t="s">
        <v>61</v>
      </c>
    </row>
    <row r="65" ht="15">
      <c r="A65" t="s">
        <v>62</v>
      </c>
    </row>
  </sheetData>
  <sheetProtection/>
  <mergeCells count="2">
    <mergeCell ref="A7:E7"/>
    <mergeCell ref="B14:E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 Leo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bill.foley</dc:creator>
  <cp:keywords/>
  <dc:description/>
  <cp:lastModifiedBy>dell</cp:lastModifiedBy>
  <dcterms:created xsi:type="dcterms:W3CDTF">2007-08-07T17:23:01Z</dcterms:created>
  <dcterms:modified xsi:type="dcterms:W3CDTF">2008-08-05T01:34:43Z</dcterms:modified>
  <cp:category/>
  <cp:version/>
  <cp:contentType/>
  <cp:contentStatus/>
</cp:coreProperties>
</file>