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ate1904="1" hidePivotFieldList="1"/>
  <mc:AlternateContent xmlns:mc="http://schemas.openxmlformats.org/markup-compatibility/2006">
    <mc:Choice Requires="x15">
      <x15ac:absPath xmlns:x15ac="http://schemas.microsoft.com/office/spreadsheetml/2010/11/ac" url="C:\Users\Michael\Desktop\Excel proj\"/>
    </mc:Choice>
  </mc:AlternateContent>
  <xr:revisionPtr revIDLastSave="0" documentId="13_ncr:1_{5DFE64B8-E5DB-4DB1-9E96-4C4DBBB871D5}" xr6:coauthVersionLast="45" xr6:coauthVersionMax="45" xr10:uidLastSave="{00000000-0000-0000-0000-000000000000}"/>
  <bookViews>
    <workbookView xWindow="15" yWindow="0" windowWidth="17055" windowHeight="14317" tabRatio="648" activeTab="1" xr2:uid="{00000000-000D-0000-FFFF-FFFF00000000}"/>
  </bookViews>
  <sheets>
    <sheet name="Pivot Table Data" sheetId="7" r:id="rId1"/>
    <sheet name="Q3 - Pivot Table" sheetId="19" r:id="rId2"/>
  </sheets>
  <calcPr calcId="191029"/>
  <pivotCaches>
    <pivotCache cacheId="1" r:id="rId3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<sst xmlns="http://schemas.openxmlformats.org/spreadsheetml/2006/main" count="413" uniqueCount="33">
  <si>
    <t>Rating</t>
  </si>
  <si>
    <t>Type</t>
  </si>
  <si>
    <t>PG-13</t>
  </si>
  <si>
    <t>SuperHero</t>
  </si>
  <si>
    <t>PG</t>
  </si>
  <si>
    <t>Cartoon</t>
  </si>
  <si>
    <t>Action</t>
  </si>
  <si>
    <t>R</t>
  </si>
  <si>
    <t>Sci-Fi</t>
  </si>
  <si>
    <t>Drama</t>
  </si>
  <si>
    <t>Horror</t>
  </si>
  <si>
    <t>Comedy</t>
  </si>
  <si>
    <t>Musical</t>
  </si>
  <si>
    <t>Fantasy</t>
  </si>
  <si>
    <t>Family</t>
  </si>
  <si>
    <t>Thriller</t>
  </si>
  <si>
    <t>Documentary</t>
  </si>
  <si>
    <t>Romance</t>
  </si>
  <si>
    <t>Unrated</t>
  </si>
  <si>
    <t>G</t>
  </si>
  <si>
    <t>Western</t>
  </si>
  <si>
    <t>Unknown</t>
  </si>
  <si>
    <t>11)</t>
  </si>
  <si>
    <t>Which type of movie had the highest number of films made of that type in 2018?</t>
  </si>
  <si>
    <t>12)</t>
  </si>
  <si>
    <t>(You might try making more/different pivot tables to learn about the raw data.  What do you want to know about</t>
  </si>
  <si>
    <t>Domestic Movies in 2018?)</t>
  </si>
  <si>
    <t>Movie Rank</t>
  </si>
  <si>
    <t>Domestic Gross           (in millions)</t>
  </si>
  <si>
    <t>Using the data on the Pivot Table Data Sheet, create a Pivot table showing:</t>
  </si>
  <si>
    <t>Have three columns:Movie Type, Count of Type, and Sum of Domestic Gross (in millions)</t>
  </si>
  <si>
    <t>Format the Sum of Domestic Gross (in millions) Field using $</t>
  </si>
  <si>
    <t>1) The Movie Type, Count of Type, and Sum of Domestic Gross (in millions); columns B and D from the Pivot Table Data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</si>
</sst>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color rgb="FF0070C0"/>
      <name val="Arial"/>
      <family val="2"/>
    </font>
    <font>
      <sz val="10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1" fillId="0" borderId="0" xfId="13" applyFont="1" applyAlignment="1">
      <alignment horizontal="center"/>
    </xf>
    <xf numFmtId="44" fontId="1" fillId="0" borderId="0" xfId="13" applyFont="1" applyAlignment="1">
      <alignment horizontal="center" wrapText="1"/>
    </xf>
    <xf numFmtId="44" fontId="9" fillId="0" borderId="0" xfId="13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2" borderId="0" xfId="0" applyFill="1"/>
    <xf numFmtId="0" fontId="0" fillId="0" borderId="0" xfId="0" pivotButton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4">
    <cellStyle name="Currency" xfId="1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" refreshedDate="42760.564303935185" createdVersion="6" refreshedVersion="6" minRefreshableVersion="3" recordCount="202" xr:uid="{993CC92D-BF60-483C-823A-BFE29B4545D8}">
  <cacheSource type="worksheet">
    <worksheetSource ref="A1:D1048576" sheet="Pivot Table Data"/>
  </cacheSource>
  <cacheFields count="4">
    <cacheField name="Movie Rank" numFmtId="0">
      <sharedItems containsString="0" containsBlank="1" containsNumber="1" containsInteger="1" minValue="1" maxValue="200" count="20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m/>
      </sharedItems>
    </cacheField>
    <cacheField name="Domestic Gross           (in millions)" numFmtId="0">
      <sharedItems containsString="0" containsBlank="1" containsNumber="1" containsInteger="1" minValue="1" maxValue="999"/>
    </cacheField>
    <cacheField name="Rating" numFmtId="0">
      <sharedItems containsBlank="1"/>
    </cacheField>
    <cacheField name="Type" numFmtId="0">
      <sharedItems containsBlank="1" count="16">
        <s v="Fantasy"/>
        <s v="Documentary"/>
        <s v="Thriller"/>
        <s v="SuperHero"/>
        <s v="Family"/>
        <s v="Romance"/>
        <s v="Musical"/>
        <s v="Horror"/>
        <s v="Sci-Fi"/>
        <s v="Action"/>
        <s v="Comedy"/>
        <s v="Western"/>
        <s v="Cartoon"/>
        <s v="Unknown"/>
        <s v="Dram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">
  <r>
    <x v="0"/>
    <n v="999"/>
    <s v="PG-13"/>
    <x v="0"/>
  </r>
  <r>
    <x v="1"/>
    <n v="988"/>
    <s v="PG"/>
    <x v="1"/>
  </r>
  <r>
    <x v="2"/>
    <n v="984"/>
    <s v="PG-13"/>
    <x v="2"/>
  </r>
  <r>
    <x v="3"/>
    <n v="984"/>
    <s v="Unrated"/>
    <x v="3"/>
  </r>
  <r>
    <x v="4"/>
    <n v="981"/>
    <s v="R"/>
    <x v="0"/>
  </r>
  <r>
    <x v="5"/>
    <n v="979"/>
    <s v="PG"/>
    <x v="0"/>
  </r>
  <r>
    <x v="6"/>
    <n v="972"/>
    <s v="PG"/>
    <x v="0"/>
  </r>
  <r>
    <x v="7"/>
    <n v="970"/>
    <s v="PG"/>
    <x v="4"/>
  </r>
  <r>
    <x v="8"/>
    <n v="970"/>
    <s v="PG"/>
    <x v="5"/>
  </r>
  <r>
    <x v="9"/>
    <n v="957"/>
    <s v="PG-13"/>
    <x v="6"/>
  </r>
  <r>
    <x v="10"/>
    <n v="956"/>
    <s v="R"/>
    <x v="7"/>
  </r>
  <r>
    <x v="11"/>
    <n v="953"/>
    <s v="PG-13"/>
    <x v="3"/>
  </r>
  <r>
    <x v="12"/>
    <n v="952"/>
    <s v="PG"/>
    <x v="1"/>
  </r>
  <r>
    <x v="13"/>
    <n v="951"/>
    <s v="Unrated"/>
    <x v="8"/>
  </r>
  <r>
    <x v="14"/>
    <n v="948"/>
    <s v="PG-13"/>
    <x v="7"/>
  </r>
  <r>
    <x v="15"/>
    <n v="939"/>
    <s v="G"/>
    <x v="1"/>
  </r>
  <r>
    <x v="16"/>
    <n v="934"/>
    <s v="G"/>
    <x v="4"/>
  </r>
  <r>
    <x v="17"/>
    <n v="932"/>
    <s v="Unrated"/>
    <x v="9"/>
  </r>
  <r>
    <x v="18"/>
    <n v="932"/>
    <s v="PG"/>
    <x v="10"/>
  </r>
  <r>
    <x v="19"/>
    <n v="930"/>
    <s v="R"/>
    <x v="7"/>
  </r>
  <r>
    <x v="20"/>
    <n v="907"/>
    <s v="R"/>
    <x v="11"/>
  </r>
  <r>
    <x v="21"/>
    <n v="905"/>
    <s v="PG-13"/>
    <x v="5"/>
  </r>
  <r>
    <x v="22"/>
    <n v="904"/>
    <s v="R"/>
    <x v="8"/>
  </r>
  <r>
    <x v="23"/>
    <n v="903"/>
    <s v="Unrated"/>
    <x v="4"/>
  </r>
  <r>
    <x v="24"/>
    <n v="898"/>
    <s v="PG-13"/>
    <x v="7"/>
  </r>
  <r>
    <x v="25"/>
    <n v="896"/>
    <s v="PG-13"/>
    <x v="8"/>
  </r>
  <r>
    <x v="26"/>
    <n v="882"/>
    <s v="Unrated"/>
    <x v="12"/>
  </r>
  <r>
    <x v="27"/>
    <n v="878"/>
    <s v="Unrated"/>
    <x v="7"/>
  </r>
  <r>
    <x v="28"/>
    <n v="875"/>
    <s v="Unrated"/>
    <x v="9"/>
  </r>
  <r>
    <x v="29"/>
    <n v="874"/>
    <s v="PG"/>
    <x v="13"/>
  </r>
  <r>
    <x v="30"/>
    <n v="873"/>
    <s v="Unrated"/>
    <x v="7"/>
  </r>
  <r>
    <x v="31"/>
    <n v="860"/>
    <s v="R"/>
    <x v="2"/>
  </r>
  <r>
    <x v="32"/>
    <n v="856"/>
    <s v="Unrated"/>
    <x v="2"/>
  </r>
  <r>
    <x v="33"/>
    <n v="851"/>
    <s v="R"/>
    <x v="14"/>
  </r>
  <r>
    <x v="34"/>
    <n v="848"/>
    <s v="R"/>
    <x v="7"/>
  </r>
  <r>
    <x v="35"/>
    <n v="839"/>
    <s v="PG"/>
    <x v="2"/>
  </r>
  <r>
    <x v="36"/>
    <n v="835"/>
    <s v="Unrated"/>
    <x v="14"/>
  </r>
  <r>
    <x v="37"/>
    <n v="830"/>
    <s v="PG-13"/>
    <x v="10"/>
  </r>
  <r>
    <x v="38"/>
    <n v="829"/>
    <s v="R"/>
    <x v="7"/>
  </r>
  <r>
    <x v="39"/>
    <n v="824"/>
    <s v="R"/>
    <x v="7"/>
  </r>
  <r>
    <x v="40"/>
    <n v="821"/>
    <s v="R"/>
    <x v="10"/>
  </r>
  <r>
    <x v="41"/>
    <n v="819"/>
    <s v="R"/>
    <x v="13"/>
  </r>
  <r>
    <x v="42"/>
    <n v="815"/>
    <s v="R"/>
    <x v="10"/>
  </r>
  <r>
    <x v="43"/>
    <n v="809"/>
    <s v="PG-13"/>
    <x v="1"/>
  </r>
  <r>
    <x v="44"/>
    <n v="802"/>
    <s v="PG"/>
    <x v="2"/>
  </r>
  <r>
    <x v="45"/>
    <n v="798"/>
    <s v="PG"/>
    <x v="12"/>
  </r>
  <r>
    <x v="46"/>
    <n v="792"/>
    <s v="G"/>
    <x v="4"/>
  </r>
  <r>
    <x v="47"/>
    <n v="787"/>
    <s v="Unrated"/>
    <x v="4"/>
  </r>
  <r>
    <x v="48"/>
    <n v="785"/>
    <s v="PG"/>
    <x v="6"/>
  </r>
  <r>
    <x v="49"/>
    <n v="775"/>
    <s v="PG-13"/>
    <x v="0"/>
  </r>
  <r>
    <x v="50"/>
    <n v="770"/>
    <s v="R"/>
    <x v="10"/>
  </r>
  <r>
    <x v="51"/>
    <n v="758"/>
    <s v="PG"/>
    <x v="14"/>
  </r>
  <r>
    <x v="52"/>
    <n v="755"/>
    <s v="PG-13"/>
    <x v="4"/>
  </r>
  <r>
    <x v="53"/>
    <n v="750"/>
    <s v="PG-13"/>
    <x v="11"/>
  </r>
  <r>
    <x v="54"/>
    <n v="744"/>
    <s v="PG-13"/>
    <x v="2"/>
  </r>
  <r>
    <x v="55"/>
    <n v="740"/>
    <s v="R"/>
    <x v="9"/>
  </r>
  <r>
    <x v="56"/>
    <n v="736"/>
    <s v="PG-13"/>
    <x v="2"/>
  </r>
  <r>
    <x v="57"/>
    <n v="736"/>
    <s v="R"/>
    <x v="2"/>
  </r>
  <r>
    <x v="58"/>
    <n v="731"/>
    <s v="G"/>
    <x v="12"/>
  </r>
  <r>
    <x v="59"/>
    <n v="721"/>
    <s v="PG"/>
    <x v="8"/>
  </r>
  <r>
    <x v="60"/>
    <n v="721"/>
    <s v="R"/>
    <x v="6"/>
  </r>
  <r>
    <x v="61"/>
    <n v="717"/>
    <s v="R"/>
    <x v="8"/>
  </r>
  <r>
    <x v="62"/>
    <n v="700"/>
    <s v="G"/>
    <x v="8"/>
  </r>
  <r>
    <x v="63"/>
    <n v="692"/>
    <s v="Unrated"/>
    <x v="3"/>
  </r>
  <r>
    <x v="64"/>
    <n v="684"/>
    <s v="PG"/>
    <x v="0"/>
  </r>
  <r>
    <x v="65"/>
    <n v="682"/>
    <s v="PG-13"/>
    <x v="0"/>
  </r>
  <r>
    <x v="66"/>
    <n v="671"/>
    <s v="PG"/>
    <x v="9"/>
  </r>
  <r>
    <x v="67"/>
    <n v="667"/>
    <s v="G"/>
    <x v="5"/>
  </r>
  <r>
    <x v="68"/>
    <n v="658"/>
    <s v="Unrated"/>
    <x v="7"/>
  </r>
  <r>
    <x v="69"/>
    <n v="645"/>
    <s v="R"/>
    <x v="7"/>
  </r>
  <r>
    <x v="70"/>
    <n v="642"/>
    <s v="G"/>
    <x v="6"/>
  </r>
  <r>
    <x v="71"/>
    <n v="642"/>
    <s v="G"/>
    <x v="4"/>
  </r>
  <r>
    <x v="72"/>
    <n v="637"/>
    <s v="PG-13"/>
    <x v="2"/>
  </r>
  <r>
    <x v="73"/>
    <n v="637"/>
    <s v="PG-13"/>
    <x v="10"/>
  </r>
  <r>
    <x v="74"/>
    <n v="634"/>
    <s v="PG-13"/>
    <x v="7"/>
  </r>
  <r>
    <x v="75"/>
    <n v="632"/>
    <s v="Unrated"/>
    <x v="7"/>
  </r>
  <r>
    <x v="76"/>
    <n v="629"/>
    <s v="Unrated"/>
    <x v="3"/>
  </r>
  <r>
    <x v="77"/>
    <n v="623"/>
    <s v="R"/>
    <x v="1"/>
  </r>
  <r>
    <x v="78"/>
    <n v="623"/>
    <s v="Unrated"/>
    <x v="5"/>
  </r>
  <r>
    <x v="79"/>
    <n v="620"/>
    <s v="PG-13"/>
    <x v="3"/>
  </r>
  <r>
    <x v="80"/>
    <n v="615"/>
    <s v="Unrated"/>
    <x v="8"/>
  </r>
  <r>
    <x v="81"/>
    <n v="612"/>
    <s v="Unrated"/>
    <x v="1"/>
  </r>
  <r>
    <x v="82"/>
    <n v="610"/>
    <s v="PG"/>
    <x v="12"/>
  </r>
  <r>
    <x v="83"/>
    <n v="610"/>
    <s v="Unrated"/>
    <x v="6"/>
  </r>
  <r>
    <x v="84"/>
    <n v="605"/>
    <s v="PG-13"/>
    <x v="9"/>
  </r>
  <r>
    <x v="85"/>
    <n v="600"/>
    <s v="G"/>
    <x v="4"/>
  </r>
  <r>
    <x v="86"/>
    <n v="594"/>
    <s v="PG-13"/>
    <x v="3"/>
  </r>
  <r>
    <x v="87"/>
    <n v="590"/>
    <s v="G"/>
    <x v="4"/>
  </r>
  <r>
    <x v="88"/>
    <n v="589"/>
    <s v="G"/>
    <x v="4"/>
  </r>
  <r>
    <x v="89"/>
    <n v="586"/>
    <s v="R"/>
    <x v="6"/>
  </r>
  <r>
    <x v="90"/>
    <n v="582"/>
    <s v="R"/>
    <x v="13"/>
  </r>
  <r>
    <x v="91"/>
    <n v="581"/>
    <s v="R"/>
    <x v="14"/>
  </r>
  <r>
    <x v="92"/>
    <n v="571"/>
    <s v="PG-13"/>
    <x v="10"/>
  </r>
  <r>
    <x v="93"/>
    <n v="570"/>
    <s v="G"/>
    <x v="8"/>
  </r>
  <r>
    <x v="94"/>
    <n v="564"/>
    <s v="PG"/>
    <x v="1"/>
  </r>
  <r>
    <x v="95"/>
    <n v="562"/>
    <s v="PG"/>
    <x v="13"/>
  </r>
  <r>
    <x v="96"/>
    <n v="556"/>
    <s v="PG-13"/>
    <x v="2"/>
  </r>
  <r>
    <x v="97"/>
    <n v="545"/>
    <s v="PG-13"/>
    <x v="2"/>
  </r>
  <r>
    <x v="98"/>
    <n v="545"/>
    <s v="R"/>
    <x v="2"/>
  </r>
  <r>
    <x v="99"/>
    <n v="531"/>
    <s v="G"/>
    <x v="4"/>
  </r>
  <r>
    <x v="100"/>
    <n v="527"/>
    <s v="R"/>
    <x v="7"/>
  </r>
  <r>
    <x v="101"/>
    <n v="520"/>
    <s v="G"/>
    <x v="0"/>
  </r>
  <r>
    <x v="102"/>
    <n v="503"/>
    <s v="G"/>
    <x v="1"/>
  </r>
  <r>
    <x v="103"/>
    <n v="494"/>
    <s v="G"/>
    <x v="8"/>
  </r>
  <r>
    <x v="104"/>
    <n v="494"/>
    <s v="PG-13"/>
    <x v="2"/>
  </r>
  <r>
    <x v="105"/>
    <n v="485"/>
    <s v="PG-13"/>
    <x v="2"/>
  </r>
  <r>
    <x v="106"/>
    <n v="478"/>
    <s v="R"/>
    <x v="14"/>
  </r>
  <r>
    <x v="107"/>
    <n v="474"/>
    <s v="R"/>
    <x v="1"/>
  </r>
  <r>
    <x v="108"/>
    <n v="474"/>
    <s v="PG-13"/>
    <x v="7"/>
  </r>
  <r>
    <x v="109"/>
    <n v="470"/>
    <s v="R"/>
    <x v="5"/>
  </r>
  <r>
    <x v="110"/>
    <n v="453"/>
    <s v="R"/>
    <x v="7"/>
  </r>
  <r>
    <x v="111"/>
    <n v="449"/>
    <s v="PG"/>
    <x v="7"/>
  </r>
  <r>
    <x v="112"/>
    <n v="446"/>
    <s v="PG"/>
    <x v="13"/>
  </r>
  <r>
    <x v="113"/>
    <n v="445"/>
    <s v="PG"/>
    <x v="4"/>
  </r>
  <r>
    <x v="114"/>
    <n v="434"/>
    <s v="PG"/>
    <x v="8"/>
  </r>
  <r>
    <x v="115"/>
    <n v="429"/>
    <s v="PG"/>
    <x v="4"/>
  </r>
  <r>
    <x v="116"/>
    <n v="423"/>
    <s v="R"/>
    <x v="14"/>
  </r>
  <r>
    <x v="117"/>
    <n v="401"/>
    <s v="G"/>
    <x v="8"/>
  </r>
  <r>
    <x v="118"/>
    <n v="398"/>
    <s v="R"/>
    <x v="3"/>
  </r>
  <r>
    <x v="119"/>
    <n v="393"/>
    <s v="G"/>
    <x v="4"/>
  </r>
  <r>
    <x v="120"/>
    <n v="391"/>
    <s v="G"/>
    <x v="6"/>
  </r>
  <r>
    <x v="121"/>
    <n v="388"/>
    <s v="R"/>
    <x v="9"/>
  </r>
  <r>
    <x v="122"/>
    <n v="387"/>
    <s v="PG"/>
    <x v="5"/>
  </r>
  <r>
    <x v="123"/>
    <n v="386"/>
    <s v="PG-13"/>
    <x v="13"/>
  </r>
  <r>
    <x v="124"/>
    <n v="381"/>
    <s v="G"/>
    <x v="5"/>
  </r>
  <r>
    <x v="125"/>
    <n v="380"/>
    <s v="PG"/>
    <x v="6"/>
  </r>
  <r>
    <x v="126"/>
    <n v="378"/>
    <s v="PG-13"/>
    <x v="4"/>
  </r>
  <r>
    <x v="127"/>
    <n v="378"/>
    <s v="R"/>
    <x v="9"/>
  </r>
  <r>
    <x v="128"/>
    <n v="376"/>
    <s v="R"/>
    <x v="8"/>
  </r>
  <r>
    <x v="129"/>
    <n v="375"/>
    <s v="PG"/>
    <x v="4"/>
  </r>
  <r>
    <x v="130"/>
    <n v="364"/>
    <s v="PG-13"/>
    <x v="14"/>
  </r>
  <r>
    <x v="131"/>
    <n v="352"/>
    <s v="PG-13"/>
    <x v="7"/>
  </r>
  <r>
    <x v="132"/>
    <n v="335"/>
    <s v="PG-13"/>
    <x v="3"/>
  </r>
  <r>
    <x v="133"/>
    <n v="335"/>
    <s v="PG-13"/>
    <x v="9"/>
  </r>
  <r>
    <x v="134"/>
    <n v="332"/>
    <s v="R"/>
    <x v="1"/>
  </r>
  <r>
    <x v="135"/>
    <n v="326"/>
    <s v="G"/>
    <x v="4"/>
  </r>
  <r>
    <x v="136"/>
    <n v="321"/>
    <s v="PG-13"/>
    <x v="3"/>
  </r>
  <r>
    <x v="137"/>
    <n v="317"/>
    <s v="PG-13"/>
    <x v="3"/>
  </r>
  <r>
    <x v="138"/>
    <n v="313"/>
    <s v="G"/>
    <x v="5"/>
  </r>
  <r>
    <x v="139"/>
    <n v="306"/>
    <s v="Unrated"/>
    <x v="0"/>
  </r>
  <r>
    <x v="140"/>
    <n v="300"/>
    <s v="PG"/>
    <x v="12"/>
  </r>
  <r>
    <x v="141"/>
    <n v="298"/>
    <s v="PG-13"/>
    <x v="2"/>
  </r>
  <r>
    <x v="142"/>
    <n v="296"/>
    <s v="R"/>
    <x v="2"/>
  </r>
  <r>
    <x v="143"/>
    <n v="293"/>
    <s v="G"/>
    <x v="10"/>
  </r>
  <r>
    <x v="144"/>
    <n v="284"/>
    <s v="PG"/>
    <x v="10"/>
  </r>
  <r>
    <x v="145"/>
    <n v="278"/>
    <s v="G"/>
    <x v="8"/>
  </r>
  <r>
    <x v="146"/>
    <n v="269"/>
    <s v="R"/>
    <x v="3"/>
  </r>
  <r>
    <x v="147"/>
    <n v="253"/>
    <s v="R"/>
    <x v="1"/>
  </r>
  <r>
    <x v="148"/>
    <n v="253"/>
    <s v="R"/>
    <x v="12"/>
  </r>
  <r>
    <x v="149"/>
    <n v="250"/>
    <s v="PG-13"/>
    <x v="9"/>
  </r>
  <r>
    <x v="150"/>
    <n v="245"/>
    <s v="R"/>
    <x v="7"/>
  </r>
  <r>
    <x v="151"/>
    <n v="241"/>
    <s v="R"/>
    <x v="3"/>
  </r>
  <r>
    <x v="152"/>
    <n v="233"/>
    <s v="R"/>
    <x v="10"/>
  </r>
  <r>
    <x v="153"/>
    <n v="230"/>
    <s v="R"/>
    <x v="10"/>
  </r>
  <r>
    <x v="154"/>
    <n v="228"/>
    <s v="PG-13"/>
    <x v="7"/>
  </r>
  <r>
    <x v="155"/>
    <n v="224"/>
    <s v="PG"/>
    <x v="4"/>
  </r>
  <r>
    <x v="156"/>
    <n v="219"/>
    <s v="PG-13"/>
    <x v="11"/>
  </r>
  <r>
    <x v="157"/>
    <n v="218"/>
    <s v="R"/>
    <x v="0"/>
  </r>
  <r>
    <x v="158"/>
    <n v="216"/>
    <s v="PG-13"/>
    <x v="0"/>
  </r>
  <r>
    <x v="159"/>
    <n v="202"/>
    <s v="G"/>
    <x v="5"/>
  </r>
  <r>
    <x v="160"/>
    <n v="202"/>
    <s v="R"/>
    <x v="9"/>
  </r>
  <r>
    <x v="161"/>
    <n v="197"/>
    <s v="PG-13"/>
    <x v="1"/>
  </r>
  <r>
    <x v="162"/>
    <n v="194"/>
    <s v="PG"/>
    <x v="14"/>
  </r>
  <r>
    <x v="163"/>
    <n v="193"/>
    <s v="PG"/>
    <x v="9"/>
  </r>
  <r>
    <x v="164"/>
    <n v="187"/>
    <s v="PG"/>
    <x v="9"/>
  </r>
  <r>
    <x v="165"/>
    <n v="183"/>
    <s v="PG-13"/>
    <x v="12"/>
  </r>
  <r>
    <x v="166"/>
    <n v="182"/>
    <s v="G"/>
    <x v="4"/>
  </r>
  <r>
    <x v="167"/>
    <n v="181"/>
    <s v="G"/>
    <x v="10"/>
  </r>
  <r>
    <x v="168"/>
    <n v="171"/>
    <s v="PG-13"/>
    <x v="10"/>
  </r>
  <r>
    <x v="169"/>
    <n v="169"/>
    <s v="PG-13"/>
    <x v="1"/>
  </r>
  <r>
    <x v="170"/>
    <n v="167"/>
    <s v="PG-13"/>
    <x v="5"/>
  </r>
  <r>
    <x v="171"/>
    <n v="166"/>
    <s v="PG-13"/>
    <x v="12"/>
  </r>
  <r>
    <x v="172"/>
    <n v="164"/>
    <s v="PG"/>
    <x v="5"/>
  </r>
  <r>
    <x v="173"/>
    <n v="157"/>
    <s v="R"/>
    <x v="12"/>
  </r>
  <r>
    <x v="174"/>
    <n v="130"/>
    <s v="PG-13"/>
    <x v="1"/>
  </r>
  <r>
    <x v="175"/>
    <n v="129"/>
    <s v="PG"/>
    <x v="10"/>
  </r>
  <r>
    <x v="176"/>
    <n v="129"/>
    <s v="G"/>
    <x v="4"/>
  </r>
  <r>
    <x v="177"/>
    <n v="125"/>
    <s v="PG-13"/>
    <x v="2"/>
  </r>
  <r>
    <x v="178"/>
    <n v="106"/>
    <s v="PG-13"/>
    <x v="5"/>
  </r>
  <r>
    <x v="179"/>
    <n v="82"/>
    <s v="PG"/>
    <x v="4"/>
  </r>
  <r>
    <x v="180"/>
    <n v="81"/>
    <s v="G"/>
    <x v="9"/>
  </r>
  <r>
    <x v="181"/>
    <n v="79"/>
    <s v="R"/>
    <x v="7"/>
  </r>
  <r>
    <x v="182"/>
    <n v="79"/>
    <s v="R"/>
    <x v="5"/>
  </r>
  <r>
    <x v="183"/>
    <n v="78"/>
    <s v="R"/>
    <x v="12"/>
  </r>
  <r>
    <x v="184"/>
    <n v="73"/>
    <s v="G"/>
    <x v="1"/>
  </r>
  <r>
    <x v="185"/>
    <n v="70"/>
    <s v="PG-13"/>
    <x v="8"/>
  </r>
  <r>
    <x v="186"/>
    <n v="69"/>
    <s v="PG-13"/>
    <x v="3"/>
  </r>
  <r>
    <x v="187"/>
    <n v="69"/>
    <s v="G"/>
    <x v="12"/>
  </r>
  <r>
    <x v="188"/>
    <n v="63"/>
    <s v="PG-13"/>
    <x v="14"/>
  </r>
  <r>
    <x v="189"/>
    <n v="60"/>
    <s v="R"/>
    <x v="7"/>
  </r>
  <r>
    <x v="190"/>
    <n v="57"/>
    <s v="PG"/>
    <x v="1"/>
  </r>
  <r>
    <x v="191"/>
    <n v="54"/>
    <s v="PG-13"/>
    <x v="3"/>
  </r>
  <r>
    <x v="192"/>
    <n v="36"/>
    <s v="PG"/>
    <x v="2"/>
  </r>
  <r>
    <x v="193"/>
    <n v="30"/>
    <s v="R"/>
    <x v="5"/>
  </r>
  <r>
    <x v="194"/>
    <n v="26"/>
    <s v="R"/>
    <x v="0"/>
  </r>
  <r>
    <x v="195"/>
    <n v="15"/>
    <s v="G"/>
    <x v="1"/>
  </r>
  <r>
    <x v="196"/>
    <n v="14"/>
    <s v="R"/>
    <x v="9"/>
  </r>
  <r>
    <x v="197"/>
    <n v="4"/>
    <s v="R"/>
    <x v="0"/>
  </r>
  <r>
    <x v="198"/>
    <n v="4"/>
    <s v="PG"/>
    <x v="1"/>
  </r>
  <r>
    <x v="199"/>
    <n v="1"/>
    <s v="R"/>
    <x v="3"/>
  </r>
  <r>
    <x v="200"/>
    <m/>
    <m/>
    <x v="15"/>
  </r>
  <r>
    <x v="200"/>
    <m/>
    <m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7A5DA4-8FE4-41B1-B126-F02505CD05A0}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B7:D24" firstHeaderRow="1" firstDataRow="1" firstDataCol="0"/>
  <pivotFields count="4">
    <pivotField showAll="0"/>
    <pivotField showAll="0"/>
    <pivotField showAll="0"/>
    <pivotField showAll="0"/>
  </pivot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2"/>
  <sheetViews>
    <sheetView zoomScale="120" zoomScaleNormal="120" workbookViewId="0">
      <selection activeCell="F17" sqref="F17"/>
    </sheetView>
  </sheetViews>
  <sheetFormatPr defaultColWidth="8.64453125" defaultRowHeight="12.95" customHeight="1" x14ac:dyDescent="0.4"/>
  <cols>
    <col min="1" max="1" width="11.1171875" style="11" bestFit="1" customWidth="1"/>
    <col min="2" max="2" width="18.3515625" style="16" customWidth="1"/>
    <col min="3" max="3" width="10.87890625" style="11"/>
    <col min="4" max="4" width="13.3515625" style="6" bestFit="1" customWidth="1"/>
    <col min="5" max="5" width="13.76171875" style="2" bestFit="1" customWidth="1"/>
    <col min="6" max="6" width="15.234375" style="2" bestFit="1" customWidth="1"/>
    <col min="7" max="7" width="7.64453125" bestFit="1" customWidth="1"/>
    <col min="8" max="8" width="7.76171875" bestFit="1" customWidth="1"/>
    <col min="9" max="9" width="12.1171875" style="2" bestFit="1" customWidth="1"/>
    <col min="10" max="10" width="6.46875" style="2" bestFit="1" customWidth="1"/>
    <col min="11" max="11" width="7.64453125" style="2" bestFit="1" customWidth="1"/>
    <col min="12" max="12" width="7.234375" style="2" bestFit="1" customWidth="1"/>
    <col min="13" max="13" width="8.64453125" style="2"/>
    <col min="14" max="14" width="5.64453125" style="2" bestFit="1" customWidth="1"/>
    <col min="15" max="15" width="7.234375" style="2" bestFit="1" customWidth="1"/>
    <col min="16" max="16" width="6.234375" style="2" bestFit="1" customWidth="1"/>
    <col min="17" max="17" width="7.64453125" style="2" bestFit="1" customWidth="1"/>
    <col min="18" max="18" width="7.76171875" style="2" bestFit="1" customWidth="1"/>
    <col min="19" max="19" width="12.1171875" style="2" bestFit="1" customWidth="1"/>
    <col min="20" max="21" width="6.46875" style="2" bestFit="1" customWidth="1"/>
    <col min="22" max="22" width="7.64453125" style="2" bestFit="1" customWidth="1"/>
    <col min="23" max="23" width="6.1171875" style="2" bestFit="1" customWidth="1"/>
    <col min="24" max="24" width="7.234375" style="2" bestFit="1" customWidth="1"/>
    <col min="25" max="25" width="8.64453125" style="2"/>
    <col min="26" max="26" width="5.64453125" style="2" bestFit="1" customWidth="1"/>
    <col min="27" max="27" width="6.87890625" style="2" bestFit="1" customWidth="1"/>
    <col min="28" max="28" width="8.64453125" style="2"/>
    <col min="29" max="29" width="8.234375" style="2" bestFit="1" customWidth="1"/>
    <col min="30" max="30" width="8.1171875" style="2" bestFit="1" customWidth="1"/>
    <col min="31" max="31" width="7.64453125" style="2" bestFit="1" customWidth="1"/>
    <col min="32" max="32" width="7.76171875" style="2" bestFit="1" customWidth="1"/>
    <col min="33" max="33" width="12.1171875" style="2" bestFit="1" customWidth="1"/>
    <col min="34" max="35" width="6.46875" style="2" bestFit="1" customWidth="1"/>
    <col min="36" max="36" width="7.64453125" style="2" bestFit="1" customWidth="1"/>
    <col min="37" max="37" width="6.1171875" style="2" bestFit="1" customWidth="1"/>
    <col min="38" max="38" width="7.234375" style="2" bestFit="1" customWidth="1"/>
    <col min="39" max="39" width="8.64453125" style="2"/>
    <col min="40" max="40" width="5.64453125" style="2" bestFit="1" customWidth="1"/>
    <col min="41" max="41" width="9.76171875" style="2" bestFit="1" customWidth="1"/>
    <col min="42" max="42" width="6.87890625" style="2" bestFit="1" customWidth="1"/>
    <col min="43" max="43" width="8.64453125" style="2"/>
    <col min="44" max="44" width="8.1171875" style="2" bestFit="1" customWidth="1"/>
    <col min="45" max="45" width="11.1171875" style="2" bestFit="1" customWidth="1"/>
    <col min="46" max="46" width="6.234375" style="2" bestFit="1" customWidth="1"/>
    <col min="47" max="47" width="7.64453125" style="2" bestFit="1" customWidth="1"/>
    <col min="48" max="48" width="7.76171875" style="2" bestFit="1" customWidth="1"/>
    <col min="49" max="49" width="12.1171875" style="2" bestFit="1" customWidth="1"/>
    <col min="50" max="50" width="6.46875" style="2" bestFit="1" customWidth="1"/>
    <col min="51" max="51" width="7.64453125" style="2" bestFit="1" customWidth="1"/>
    <col min="52" max="52" width="6.1171875" style="2" bestFit="1" customWidth="1"/>
    <col min="53" max="53" width="7.234375" style="2" bestFit="1" customWidth="1"/>
    <col min="54" max="54" width="8.64453125" style="2"/>
    <col min="55" max="55" width="5.64453125" style="2" bestFit="1" customWidth="1"/>
    <col min="56" max="56" width="9.76171875" style="2" bestFit="1" customWidth="1"/>
    <col min="57" max="57" width="6.87890625" style="2" bestFit="1" customWidth="1"/>
    <col min="58" max="58" width="8.64453125" style="2"/>
    <col min="59" max="59" width="8.1171875" style="2" bestFit="1" customWidth="1"/>
    <col min="60" max="60" width="7.1171875" style="2" bestFit="1" customWidth="1"/>
    <col min="61" max="61" width="9.76171875" style="2" bestFit="1" customWidth="1"/>
    <col min="62" max="62" width="7.64453125" style="2" bestFit="1" customWidth="1"/>
    <col min="63" max="63" width="12.1171875" style="2" bestFit="1" customWidth="1"/>
    <col min="64" max="65" width="6.46875" style="2" bestFit="1" customWidth="1"/>
    <col min="66" max="66" width="7.64453125" style="2" bestFit="1" customWidth="1"/>
    <col min="67" max="67" width="6.1171875" style="2" bestFit="1" customWidth="1"/>
    <col min="68" max="68" width="7.234375" style="2" bestFit="1" customWidth="1"/>
    <col min="69" max="69" width="8.64453125" style="2"/>
    <col min="70" max="70" width="5.64453125" style="2" bestFit="1" customWidth="1"/>
    <col min="71" max="71" width="9.76171875" style="2" bestFit="1" customWidth="1"/>
    <col min="72" max="72" width="6.87890625" style="2" bestFit="1" customWidth="1"/>
    <col min="73" max="73" width="12.76171875" style="2" bestFit="1" customWidth="1"/>
    <col min="74" max="74" width="11" style="2" bestFit="1" customWidth="1"/>
    <col min="75" max="16384" width="8.64453125" style="2"/>
  </cols>
  <sheetData>
    <row r="1" spans="1:8" ht="25.5" x14ac:dyDescent="0.4">
      <c r="A1" s="12" t="s">
        <v>27</v>
      </c>
      <c r="B1" s="10" t="s">
        <v>28</v>
      </c>
      <c r="C1" s="12" t="s">
        <v>0</v>
      </c>
      <c r="D1" s="12" t="s">
        <v>1</v>
      </c>
      <c r="E1"/>
    </row>
    <row r="2" spans="1:8" ht="12.95" customHeight="1" x14ac:dyDescent="0.4">
      <c r="A2" s="11">
        <v>1</v>
      </c>
      <c r="B2" s="13">
        <v>999</v>
      </c>
      <c r="C2" s="17" t="s">
        <v>2</v>
      </c>
      <c r="D2" s="9" t="s">
        <v>13</v>
      </c>
      <c r="E2"/>
    </row>
    <row r="3" spans="1:8" ht="12.95" customHeight="1" x14ac:dyDescent="0.4">
      <c r="A3" s="11">
        <v>2</v>
      </c>
      <c r="B3" s="13">
        <v>988</v>
      </c>
      <c r="C3" s="17" t="s">
        <v>4</v>
      </c>
      <c r="D3" s="8" t="s">
        <v>16</v>
      </c>
      <c r="E3"/>
    </row>
    <row r="4" spans="1:8" ht="12.95" customHeight="1" x14ac:dyDescent="0.4">
      <c r="A4" s="11">
        <v>3</v>
      </c>
      <c r="B4" s="13">
        <v>984</v>
      </c>
      <c r="C4" s="17" t="s">
        <v>2</v>
      </c>
      <c r="D4" s="8" t="s">
        <v>15</v>
      </c>
      <c r="E4"/>
    </row>
    <row r="5" spans="1:8" ht="12.95" customHeight="1" x14ac:dyDescent="0.4">
      <c r="A5" s="11">
        <v>4</v>
      </c>
      <c r="B5" s="13">
        <v>984</v>
      </c>
      <c r="C5" s="17" t="s">
        <v>18</v>
      </c>
      <c r="D5" s="8" t="s">
        <v>3</v>
      </c>
      <c r="E5"/>
    </row>
    <row r="6" spans="1:8" ht="12.95" customHeight="1" x14ac:dyDescent="0.4">
      <c r="A6" s="11">
        <v>5</v>
      </c>
      <c r="B6" s="13">
        <v>981</v>
      </c>
      <c r="C6" s="17" t="s">
        <v>7</v>
      </c>
      <c r="D6" s="9" t="s">
        <v>13</v>
      </c>
      <c r="E6"/>
    </row>
    <row r="7" spans="1:8" ht="12.95" customHeight="1" x14ac:dyDescent="0.4">
      <c r="A7" s="11">
        <v>6</v>
      </c>
      <c r="B7" s="13">
        <v>979</v>
      </c>
      <c r="C7" s="17" t="s">
        <v>4</v>
      </c>
      <c r="D7" s="9" t="s">
        <v>13</v>
      </c>
      <c r="E7"/>
    </row>
    <row r="8" spans="1:8" s="3" customFormat="1" ht="12.95" customHeight="1" x14ac:dyDescent="0.4">
      <c r="A8" s="11">
        <v>7</v>
      </c>
      <c r="B8" s="13">
        <v>972</v>
      </c>
      <c r="C8" s="17" t="s">
        <v>4</v>
      </c>
      <c r="D8" s="9" t="s">
        <v>13</v>
      </c>
      <c r="E8"/>
      <c r="G8"/>
      <c r="H8"/>
    </row>
    <row r="9" spans="1:8" s="3" customFormat="1" ht="12.95" customHeight="1" x14ac:dyDescent="0.4">
      <c r="A9" s="11">
        <v>8</v>
      </c>
      <c r="B9" s="13">
        <v>970</v>
      </c>
      <c r="C9" s="17" t="s">
        <v>4</v>
      </c>
      <c r="D9" s="8" t="s">
        <v>14</v>
      </c>
      <c r="E9"/>
      <c r="G9"/>
      <c r="H9"/>
    </row>
    <row r="10" spans="1:8" s="3" customFormat="1" ht="12.95" customHeight="1" x14ac:dyDescent="0.4">
      <c r="A10" s="11">
        <v>9</v>
      </c>
      <c r="B10" s="13">
        <v>970</v>
      </c>
      <c r="C10" s="17" t="s">
        <v>4</v>
      </c>
      <c r="D10" s="8" t="s">
        <v>17</v>
      </c>
      <c r="E10"/>
      <c r="G10"/>
      <c r="H10"/>
    </row>
    <row r="11" spans="1:8" ht="12.95" customHeight="1" x14ac:dyDescent="0.4">
      <c r="A11" s="11">
        <v>10</v>
      </c>
      <c r="B11" s="13">
        <v>957</v>
      </c>
      <c r="C11" s="17" t="s">
        <v>2</v>
      </c>
      <c r="D11" s="9" t="s">
        <v>12</v>
      </c>
      <c r="E11"/>
    </row>
    <row r="12" spans="1:8" ht="12.95" customHeight="1" x14ac:dyDescent="0.4">
      <c r="A12" s="11">
        <v>11</v>
      </c>
      <c r="B12" s="13">
        <v>956</v>
      </c>
      <c r="C12" s="17" t="s">
        <v>7</v>
      </c>
      <c r="D12" s="19" t="s">
        <v>10</v>
      </c>
      <c r="E12"/>
    </row>
    <row r="13" spans="1:8" s="4" customFormat="1" ht="12.95" customHeight="1" x14ac:dyDescent="0.4">
      <c r="A13" s="11">
        <v>12</v>
      </c>
      <c r="B13" s="13">
        <v>953</v>
      </c>
      <c r="C13" s="17" t="s">
        <v>2</v>
      </c>
      <c r="D13" s="8" t="s">
        <v>3</v>
      </c>
      <c r="E13"/>
      <c r="G13"/>
      <c r="H13"/>
    </row>
    <row r="14" spans="1:8" s="4" customFormat="1" ht="12.95" customHeight="1" x14ac:dyDescent="0.4">
      <c r="A14" s="11">
        <v>13</v>
      </c>
      <c r="B14" s="13">
        <v>952</v>
      </c>
      <c r="C14" s="17" t="s">
        <v>4</v>
      </c>
      <c r="D14" s="8" t="s">
        <v>16</v>
      </c>
      <c r="E14"/>
      <c r="G14"/>
      <c r="H14"/>
    </row>
    <row r="15" spans="1:8" ht="12.95" customHeight="1" x14ac:dyDescent="0.4">
      <c r="A15" s="11">
        <v>14</v>
      </c>
      <c r="B15" s="13">
        <v>951</v>
      </c>
      <c r="C15" s="17" t="s">
        <v>18</v>
      </c>
      <c r="D15" s="8" t="s">
        <v>8</v>
      </c>
      <c r="E15"/>
    </row>
    <row r="16" spans="1:8" ht="12.95" customHeight="1" x14ac:dyDescent="0.4">
      <c r="A16" s="11">
        <v>15</v>
      </c>
      <c r="B16" s="13">
        <v>948</v>
      </c>
      <c r="C16" s="17" t="s">
        <v>2</v>
      </c>
      <c r="D16" s="19" t="s">
        <v>10</v>
      </c>
      <c r="E16"/>
    </row>
    <row r="17" spans="1:5" ht="12.95" customHeight="1" x14ac:dyDescent="0.4">
      <c r="A17" s="11">
        <v>16</v>
      </c>
      <c r="B17" s="13">
        <v>939</v>
      </c>
      <c r="C17" s="17" t="s">
        <v>19</v>
      </c>
      <c r="D17" s="8" t="s">
        <v>16</v>
      </c>
      <c r="E17"/>
    </row>
    <row r="18" spans="1:5" ht="12.95" customHeight="1" x14ac:dyDescent="0.4">
      <c r="A18" s="11">
        <v>17</v>
      </c>
      <c r="B18" s="13">
        <v>934</v>
      </c>
      <c r="C18" s="17" t="s">
        <v>19</v>
      </c>
      <c r="D18" s="8" t="s">
        <v>14</v>
      </c>
      <c r="E18"/>
    </row>
    <row r="19" spans="1:5" ht="12.95" customHeight="1" x14ac:dyDescent="0.4">
      <c r="A19" s="11">
        <v>18</v>
      </c>
      <c r="B19" s="13">
        <v>932</v>
      </c>
      <c r="C19" s="17" t="s">
        <v>18</v>
      </c>
      <c r="D19" s="8" t="s">
        <v>6</v>
      </c>
      <c r="E19"/>
    </row>
    <row r="20" spans="1:5" ht="12.95" customHeight="1" x14ac:dyDescent="0.4">
      <c r="A20" s="11">
        <v>19</v>
      </c>
      <c r="B20" s="13">
        <v>932</v>
      </c>
      <c r="C20" s="17" t="s">
        <v>4</v>
      </c>
      <c r="D20" s="8" t="s">
        <v>11</v>
      </c>
      <c r="E20"/>
    </row>
    <row r="21" spans="1:5" ht="12.95" customHeight="1" x14ac:dyDescent="0.4">
      <c r="A21" s="11">
        <v>20</v>
      </c>
      <c r="B21" s="13">
        <v>930</v>
      </c>
      <c r="C21" s="17" t="s">
        <v>7</v>
      </c>
      <c r="D21" s="19" t="s">
        <v>10</v>
      </c>
      <c r="E21"/>
    </row>
    <row r="22" spans="1:5" ht="12.95" customHeight="1" x14ac:dyDescent="0.4">
      <c r="A22" s="11">
        <v>21</v>
      </c>
      <c r="B22" s="13">
        <v>907</v>
      </c>
      <c r="C22" s="17" t="s">
        <v>7</v>
      </c>
      <c r="D22" s="8" t="s">
        <v>20</v>
      </c>
      <c r="E22"/>
    </row>
    <row r="23" spans="1:5" ht="12.95" customHeight="1" x14ac:dyDescent="0.4">
      <c r="A23" s="11">
        <v>22</v>
      </c>
      <c r="B23" s="13">
        <v>905</v>
      </c>
      <c r="C23" s="17" t="s">
        <v>2</v>
      </c>
      <c r="D23" s="8" t="s">
        <v>17</v>
      </c>
      <c r="E23"/>
    </row>
    <row r="24" spans="1:5" ht="12.95" customHeight="1" x14ac:dyDescent="0.4">
      <c r="A24" s="11">
        <v>23</v>
      </c>
      <c r="B24" s="13">
        <v>904</v>
      </c>
      <c r="C24" s="17" t="s">
        <v>7</v>
      </c>
      <c r="D24" s="8" t="s">
        <v>8</v>
      </c>
      <c r="E24"/>
    </row>
    <row r="25" spans="1:5" ht="12.95" customHeight="1" x14ac:dyDescent="0.4">
      <c r="A25" s="11">
        <v>24</v>
      </c>
      <c r="B25" s="13">
        <v>903</v>
      </c>
      <c r="C25" s="17" t="s">
        <v>18</v>
      </c>
      <c r="D25" s="18" t="s">
        <v>14</v>
      </c>
      <c r="E25"/>
    </row>
    <row r="26" spans="1:5" ht="12.95" customHeight="1" x14ac:dyDescent="0.4">
      <c r="A26" s="11">
        <v>25</v>
      </c>
      <c r="B26" s="13">
        <v>898</v>
      </c>
      <c r="C26" s="17" t="s">
        <v>2</v>
      </c>
      <c r="D26" s="19" t="s">
        <v>10</v>
      </c>
      <c r="E26"/>
    </row>
    <row r="27" spans="1:5" ht="12.95" customHeight="1" x14ac:dyDescent="0.4">
      <c r="A27" s="11">
        <v>26</v>
      </c>
      <c r="B27" s="13">
        <v>896</v>
      </c>
      <c r="C27" s="17" t="s">
        <v>2</v>
      </c>
      <c r="D27" s="8" t="s">
        <v>8</v>
      </c>
      <c r="E27"/>
    </row>
    <row r="28" spans="1:5" ht="12.95" customHeight="1" x14ac:dyDescent="0.4">
      <c r="A28" s="11">
        <v>27</v>
      </c>
      <c r="B28" s="13">
        <v>882</v>
      </c>
      <c r="C28" s="17" t="s">
        <v>18</v>
      </c>
      <c r="D28" s="8" t="s">
        <v>5</v>
      </c>
    </row>
    <row r="29" spans="1:5" ht="12.95" customHeight="1" x14ac:dyDescent="0.4">
      <c r="A29" s="11">
        <v>28</v>
      </c>
      <c r="B29" s="13">
        <v>878</v>
      </c>
      <c r="C29" s="17" t="s">
        <v>18</v>
      </c>
      <c r="D29" s="19" t="s">
        <v>10</v>
      </c>
    </row>
    <row r="30" spans="1:5" ht="12.95" customHeight="1" x14ac:dyDescent="0.4">
      <c r="A30" s="11">
        <v>29</v>
      </c>
      <c r="B30" s="13">
        <v>875</v>
      </c>
      <c r="C30" s="17" t="s">
        <v>18</v>
      </c>
      <c r="D30" s="8" t="s">
        <v>6</v>
      </c>
    </row>
    <row r="31" spans="1:5" ht="12.95" customHeight="1" x14ac:dyDescent="0.4">
      <c r="A31" s="11">
        <v>30</v>
      </c>
      <c r="B31" s="13">
        <v>874</v>
      </c>
      <c r="C31" s="17" t="s">
        <v>4</v>
      </c>
      <c r="D31" s="8" t="s">
        <v>21</v>
      </c>
    </row>
    <row r="32" spans="1:5" ht="12.95" customHeight="1" x14ac:dyDescent="0.4">
      <c r="A32" s="11">
        <v>31</v>
      </c>
      <c r="B32" s="13">
        <v>873</v>
      </c>
      <c r="C32" s="17" t="s">
        <v>18</v>
      </c>
      <c r="D32" s="19" t="s">
        <v>10</v>
      </c>
    </row>
    <row r="33" spans="1:4" ht="12.95" customHeight="1" x14ac:dyDescent="0.4">
      <c r="A33" s="11">
        <v>32</v>
      </c>
      <c r="B33" s="13">
        <v>860</v>
      </c>
      <c r="C33" s="17" t="s">
        <v>7</v>
      </c>
      <c r="D33" s="8" t="s">
        <v>15</v>
      </c>
    </row>
    <row r="34" spans="1:4" ht="12.95" customHeight="1" x14ac:dyDescent="0.4">
      <c r="A34" s="11">
        <v>33</v>
      </c>
      <c r="B34" s="13">
        <v>856</v>
      </c>
      <c r="C34" s="17" t="s">
        <v>18</v>
      </c>
      <c r="D34" s="8" t="s">
        <v>15</v>
      </c>
    </row>
    <row r="35" spans="1:4" ht="12.95" customHeight="1" x14ac:dyDescent="0.4">
      <c r="A35" s="11">
        <v>34</v>
      </c>
      <c r="B35" s="13">
        <v>851</v>
      </c>
      <c r="C35" s="17" t="s">
        <v>7</v>
      </c>
      <c r="D35" s="8" t="s">
        <v>9</v>
      </c>
    </row>
    <row r="36" spans="1:4" ht="12.95" customHeight="1" x14ac:dyDescent="0.4">
      <c r="A36" s="11">
        <v>35</v>
      </c>
      <c r="B36" s="13">
        <v>848</v>
      </c>
      <c r="C36" s="17" t="s">
        <v>7</v>
      </c>
      <c r="D36" s="19" t="s">
        <v>10</v>
      </c>
    </row>
    <row r="37" spans="1:4" ht="12.95" customHeight="1" x14ac:dyDescent="0.4">
      <c r="A37" s="11">
        <v>36</v>
      </c>
      <c r="B37" s="13">
        <v>839</v>
      </c>
      <c r="C37" s="17" t="s">
        <v>4</v>
      </c>
      <c r="D37" s="8" t="s">
        <v>15</v>
      </c>
    </row>
    <row r="38" spans="1:4" ht="12.95" customHeight="1" x14ac:dyDescent="0.4">
      <c r="A38" s="11">
        <v>37</v>
      </c>
      <c r="B38" s="13">
        <v>835</v>
      </c>
      <c r="C38" s="17" t="s">
        <v>18</v>
      </c>
      <c r="D38" s="8" t="s">
        <v>9</v>
      </c>
    </row>
    <row r="39" spans="1:4" ht="12.95" customHeight="1" x14ac:dyDescent="0.4">
      <c r="A39" s="11">
        <v>38</v>
      </c>
      <c r="B39" s="13">
        <v>830</v>
      </c>
      <c r="C39" s="17" t="s">
        <v>2</v>
      </c>
      <c r="D39" s="8" t="s">
        <v>11</v>
      </c>
    </row>
    <row r="40" spans="1:4" ht="12.95" customHeight="1" x14ac:dyDescent="0.4">
      <c r="A40" s="11">
        <v>39</v>
      </c>
      <c r="B40" s="13">
        <v>829</v>
      </c>
      <c r="C40" s="17" t="s">
        <v>7</v>
      </c>
      <c r="D40" s="19" t="s">
        <v>10</v>
      </c>
    </row>
    <row r="41" spans="1:4" ht="12.95" customHeight="1" x14ac:dyDescent="0.4">
      <c r="A41" s="11">
        <v>40</v>
      </c>
      <c r="B41" s="13">
        <v>824</v>
      </c>
      <c r="C41" s="17" t="s">
        <v>7</v>
      </c>
      <c r="D41" s="1" t="s">
        <v>10</v>
      </c>
    </row>
    <row r="42" spans="1:4" ht="12.95" customHeight="1" x14ac:dyDescent="0.4">
      <c r="A42" s="11">
        <v>41</v>
      </c>
      <c r="B42" s="13">
        <v>821</v>
      </c>
      <c r="C42" s="17" t="s">
        <v>7</v>
      </c>
      <c r="D42" s="8" t="s">
        <v>11</v>
      </c>
    </row>
    <row r="43" spans="1:4" ht="12.95" customHeight="1" x14ac:dyDescent="0.4">
      <c r="A43" s="11">
        <v>42</v>
      </c>
      <c r="B43" s="13">
        <v>819</v>
      </c>
      <c r="C43" s="17" t="s">
        <v>7</v>
      </c>
      <c r="D43" s="18" t="s">
        <v>21</v>
      </c>
    </row>
    <row r="44" spans="1:4" ht="12.95" customHeight="1" x14ac:dyDescent="0.4">
      <c r="A44" s="11">
        <v>43</v>
      </c>
      <c r="B44" s="13">
        <v>815</v>
      </c>
      <c r="C44" s="17" t="s">
        <v>7</v>
      </c>
      <c r="D44" s="8" t="s">
        <v>11</v>
      </c>
    </row>
    <row r="45" spans="1:4" ht="12.95" customHeight="1" x14ac:dyDescent="0.4">
      <c r="A45" s="11">
        <v>44</v>
      </c>
      <c r="B45" s="13">
        <v>809</v>
      </c>
      <c r="C45" s="17" t="s">
        <v>2</v>
      </c>
      <c r="D45" s="8" t="s">
        <v>16</v>
      </c>
    </row>
    <row r="46" spans="1:4" ht="12.95" customHeight="1" x14ac:dyDescent="0.4">
      <c r="A46" s="11">
        <v>45</v>
      </c>
      <c r="B46" s="13">
        <v>802</v>
      </c>
      <c r="C46" s="17" t="s">
        <v>4</v>
      </c>
      <c r="D46" s="8" t="s">
        <v>15</v>
      </c>
    </row>
    <row r="47" spans="1:4" ht="12.95" customHeight="1" x14ac:dyDescent="0.4">
      <c r="A47" s="11">
        <v>46</v>
      </c>
      <c r="B47" s="13">
        <v>798</v>
      </c>
      <c r="C47" s="17" t="s">
        <v>4</v>
      </c>
      <c r="D47" s="8" t="s">
        <v>5</v>
      </c>
    </row>
    <row r="48" spans="1:4" ht="12.95" customHeight="1" x14ac:dyDescent="0.4">
      <c r="A48" s="11">
        <v>47</v>
      </c>
      <c r="B48" s="13">
        <v>792</v>
      </c>
      <c r="C48" s="17" t="s">
        <v>19</v>
      </c>
      <c r="D48" s="18" t="s">
        <v>14</v>
      </c>
    </row>
    <row r="49" spans="1:4" ht="12.95" customHeight="1" x14ac:dyDescent="0.4">
      <c r="A49" s="11">
        <v>48</v>
      </c>
      <c r="B49" s="13">
        <v>787</v>
      </c>
      <c r="C49" s="17" t="s">
        <v>18</v>
      </c>
      <c r="D49" s="18" t="s">
        <v>14</v>
      </c>
    </row>
    <row r="50" spans="1:4" ht="12.95" customHeight="1" x14ac:dyDescent="0.4">
      <c r="A50" s="11">
        <v>49</v>
      </c>
      <c r="B50" s="13">
        <v>785</v>
      </c>
      <c r="C50" s="17" t="s">
        <v>4</v>
      </c>
      <c r="D50" s="9" t="s">
        <v>12</v>
      </c>
    </row>
    <row r="51" spans="1:4" ht="12.95" customHeight="1" x14ac:dyDescent="0.4">
      <c r="A51" s="11">
        <v>50</v>
      </c>
      <c r="B51" s="13">
        <v>775</v>
      </c>
      <c r="C51" s="17" t="s">
        <v>2</v>
      </c>
      <c r="D51" s="9" t="s">
        <v>13</v>
      </c>
    </row>
    <row r="52" spans="1:4" ht="12.95" customHeight="1" x14ac:dyDescent="0.4">
      <c r="A52" s="11">
        <v>51</v>
      </c>
      <c r="B52" s="13">
        <v>770</v>
      </c>
      <c r="C52" s="17" t="s">
        <v>7</v>
      </c>
      <c r="D52" s="8" t="s">
        <v>11</v>
      </c>
    </row>
    <row r="53" spans="1:4" ht="12.95" customHeight="1" x14ac:dyDescent="0.4">
      <c r="A53" s="11">
        <v>52</v>
      </c>
      <c r="B53" s="13">
        <v>758</v>
      </c>
      <c r="C53" s="17" t="s">
        <v>4</v>
      </c>
      <c r="D53" s="8" t="s">
        <v>9</v>
      </c>
    </row>
    <row r="54" spans="1:4" ht="12.95" customHeight="1" x14ac:dyDescent="0.4">
      <c r="A54" s="11">
        <v>53</v>
      </c>
      <c r="B54" s="13">
        <v>755</v>
      </c>
      <c r="C54" s="17" t="s">
        <v>2</v>
      </c>
      <c r="D54" s="18" t="s">
        <v>14</v>
      </c>
    </row>
    <row r="55" spans="1:4" ht="12.95" customHeight="1" x14ac:dyDescent="0.4">
      <c r="A55" s="11">
        <v>54</v>
      </c>
      <c r="B55" s="13">
        <v>750</v>
      </c>
      <c r="C55" s="17" t="s">
        <v>2</v>
      </c>
      <c r="D55" s="8" t="s">
        <v>20</v>
      </c>
    </row>
    <row r="56" spans="1:4" ht="12.95" customHeight="1" x14ac:dyDescent="0.4">
      <c r="A56" s="11">
        <v>55</v>
      </c>
      <c r="B56" s="13">
        <v>744</v>
      </c>
      <c r="C56" s="17" t="s">
        <v>2</v>
      </c>
      <c r="D56" s="8" t="s">
        <v>15</v>
      </c>
    </row>
    <row r="57" spans="1:4" ht="12.95" customHeight="1" x14ac:dyDescent="0.4">
      <c r="A57" s="11">
        <v>56</v>
      </c>
      <c r="B57" s="13">
        <v>740</v>
      </c>
      <c r="C57" s="17" t="s">
        <v>7</v>
      </c>
      <c r="D57" s="8" t="s">
        <v>6</v>
      </c>
    </row>
    <row r="58" spans="1:4" ht="12.95" customHeight="1" x14ac:dyDescent="0.4">
      <c r="A58" s="11">
        <v>57</v>
      </c>
      <c r="B58" s="13">
        <v>736</v>
      </c>
      <c r="C58" s="17" t="s">
        <v>2</v>
      </c>
      <c r="D58" s="1" t="s">
        <v>15</v>
      </c>
    </row>
    <row r="59" spans="1:4" ht="12.95" customHeight="1" x14ac:dyDescent="0.4">
      <c r="A59" s="11">
        <v>58</v>
      </c>
      <c r="B59" s="13">
        <v>736</v>
      </c>
      <c r="C59" s="17" t="s">
        <v>7</v>
      </c>
      <c r="D59" s="8" t="s">
        <v>15</v>
      </c>
    </row>
    <row r="60" spans="1:4" ht="12.95" customHeight="1" x14ac:dyDescent="0.4">
      <c r="A60" s="11">
        <v>59</v>
      </c>
      <c r="B60" s="13">
        <v>731</v>
      </c>
      <c r="C60" s="17" t="s">
        <v>19</v>
      </c>
      <c r="D60" s="8" t="s">
        <v>5</v>
      </c>
    </row>
    <row r="61" spans="1:4" ht="12.95" customHeight="1" x14ac:dyDescent="0.4">
      <c r="A61" s="11">
        <v>60</v>
      </c>
      <c r="B61" s="13">
        <v>721</v>
      </c>
      <c r="C61" s="17" t="s">
        <v>4</v>
      </c>
      <c r="D61" s="8" t="s">
        <v>8</v>
      </c>
    </row>
    <row r="62" spans="1:4" ht="12.95" customHeight="1" x14ac:dyDescent="0.4">
      <c r="A62" s="11">
        <v>61</v>
      </c>
      <c r="B62" s="13">
        <v>721</v>
      </c>
      <c r="C62" s="17" t="s">
        <v>7</v>
      </c>
      <c r="D62" s="9" t="s">
        <v>12</v>
      </c>
    </row>
    <row r="63" spans="1:4" ht="12.95" customHeight="1" x14ac:dyDescent="0.4">
      <c r="A63" s="11">
        <v>62</v>
      </c>
      <c r="B63" s="13">
        <v>717</v>
      </c>
      <c r="C63" s="17" t="s">
        <v>7</v>
      </c>
      <c r="D63" s="8" t="s">
        <v>8</v>
      </c>
    </row>
    <row r="64" spans="1:4" ht="12.95" customHeight="1" x14ac:dyDescent="0.4">
      <c r="A64" s="11">
        <v>63</v>
      </c>
      <c r="B64" s="13">
        <v>700</v>
      </c>
      <c r="C64" s="17" t="s">
        <v>19</v>
      </c>
      <c r="D64" s="8" t="s">
        <v>8</v>
      </c>
    </row>
    <row r="65" spans="1:4" ht="12.95" customHeight="1" x14ac:dyDescent="0.4">
      <c r="A65" s="11">
        <v>64</v>
      </c>
      <c r="B65" s="13">
        <v>692</v>
      </c>
      <c r="C65" s="17" t="s">
        <v>18</v>
      </c>
      <c r="D65" s="8" t="s">
        <v>3</v>
      </c>
    </row>
    <row r="66" spans="1:4" ht="12.95" customHeight="1" x14ac:dyDescent="0.4">
      <c r="A66" s="11">
        <v>65</v>
      </c>
      <c r="B66" s="13">
        <v>684</v>
      </c>
      <c r="C66" s="17" t="s">
        <v>4</v>
      </c>
      <c r="D66" s="9" t="s">
        <v>13</v>
      </c>
    </row>
    <row r="67" spans="1:4" ht="12.95" customHeight="1" x14ac:dyDescent="0.4">
      <c r="A67" s="11">
        <v>66</v>
      </c>
      <c r="B67" s="13">
        <v>682</v>
      </c>
      <c r="C67" s="17" t="s">
        <v>2</v>
      </c>
      <c r="D67" s="9" t="s">
        <v>13</v>
      </c>
    </row>
    <row r="68" spans="1:4" ht="12.95" customHeight="1" x14ac:dyDescent="0.4">
      <c r="A68" s="11">
        <v>67</v>
      </c>
      <c r="B68" s="13">
        <v>671</v>
      </c>
      <c r="C68" s="17" t="s">
        <v>4</v>
      </c>
      <c r="D68" s="8" t="s">
        <v>6</v>
      </c>
    </row>
    <row r="69" spans="1:4" ht="12.95" customHeight="1" x14ac:dyDescent="0.4">
      <c r="A69" s="11">
        <v>68</v>
      </c>
      <c r="B69" s="13">
        <v>667</v>
      </c>
      <c r="C69" s="17" t="s">
        <v>19</v>
      </c>
      <c r="D69" s="18" t="s">
        <v>17</v>
      </c>
    </row>
    <row r="70" spans="1:4" ht="12.95" customHeight="1" x14ac:dyDescent="0.4">
      <c r="A70" s="11">
        <v>69</v>
      </c>
      <c r="B70" s="13">
        <v>658</v>
      </c>
      <c r="C70" s="17" t="s">
        <v>18</v>
      </c>
      <c r="D70" s="19" t="s">
        <v>10</v>
      </c>
    </row>
    <row r="71" spans="1:4" ht="12.95" customHeight="1" x14ac:dyDescent="0.4">
      <c r="A71" s="11">
        <v>70</v>
      </c>
      <c r="B71" s="13">
        <v>645</v>
      </c>
      <c r="C71" s="17" t="s">
        <v>7</v>
      </c>
      <c r="D71" s="1" t="s">
        <v>10</v>
      </c>
    </row>
    <row r="72" spans="1:4" ht="12.95" customHeight="1" x14ac:dyDescent="0.4">
      <c r="A72" s="11">
        <v>71</v>
      </c>
      <c r="B72" s="13">
        <v>642</v>
      </c>
      <c r="C72" s="17" t="s">
        <v>19</v>
      </c>
      <c r="D72" s="9" t="s">
        <v>12</v>
      </c>
    </row>
    <row r="73" spans="1:4" ht="12.95" customHeight="1" x14ac:dyDescent="0.4">
      <c r="A73" s="11">
        <v>72</v>
      </c>
      <c r="B73" s="13">
        <v>642</v>
      </c>
      <c r="C73" s="17" t="s">
        <v>19</v>
      </c>
      <c r="D73" s="18" t="s">
        <v>14</v>
      </c>
    </row>
    <row r="74" spans="1:4" ht="12.95" customHeight="1" x14ac:dyDescent="0.4">
      <c r="A74" s="11">
        <v>73</v>
      </c>
      <c r="B74" s="13">
        <v>637</v>
      </c>
      <c r="C74" s="17" t="s">
        <v>2</v>
      </c>
      <c r="D74" s="18" t="s">
        <v>15</v>
      </c>
    </row>
    <row r="75" spans="1:4" ht="12.95" customHeight="1" x14ac:dyDescent="0.4">
      <c r="A75" s="11">
        <v>74</v>
      </c>
      <c r="B75" s="13">
        <v>637</v>
      </c>
      <c r="C75" s="17" t="s">
        <v>2</v>
      </c>
      <c r="D75" s="8" t="s">
        <v>11</v>
      </c>
    </row>
    <row r="76" spans="1:4" ht="12.95" customHeight="1" x14ac:dyDescent="0.4">
      <c r="A76" s="11">
        <v>75</v>
      </c>
      <c r="B76" s="13">
        <v>634</v>
      </c>
      <c r="C76" s="17" t="s">
        <v>2</v>
      </c>
      <c r="D76" s="19" t="s">
        <v>10</v>
      </c>
    </row>
    <row r="77" spans="1:4" ht="12.95" customHeight="1" x14ac:dyDescent="0.4">
      <c r="A77" s="11">
        <v>76</v>
      </c>
      <c r="B77" s="13">
        <v>632</v>
      </c>
      <c r="C77" s="17" t="s">
        <v>18</v>
      </c>
      <c r="D77" s="19" t="s">
        <v>10</v>
      </c>
    </row>
    <row r="78" spans="1:4" ht="12.95" customHeight="1" x14ac:dyDescent="0.4">
      <c r="A78" s="11">
        <v>77</v>
      </c>
      <c r="B78" s="13">
        <v>629</v>
      </c>
      <c r="C78" s="17" t="s">
        <v>18</v>
      </c>
      <c r="D78" s="8" t="s">
        <v>3</v>
      </c>
    </row>
    <row r="79" spans="1:4" ht="12.95" customHeight="1" x14ac:dyDescent="0.4">
      <c r="A79" s="11">
        <v>78</v>
      </c>
      <c r="B79" s="13">
        <v>623</v>
      </c>
      <c r="C79" s="17" t="s">
        <v>7</v>
      </c>
      <c r="D79" s="8" t="s">
        <v>16</v>
      </c>
    </row>
    <row r="80" spans="1:4" ht="12.95" customHeight="1" x14ac:dyDescent="0.4">
      <c r="A80" s="11">
        <v>79</v>
      </c>
      <c r="B80" s="13">
        <v>623</v>
      </c>
      <c r="C80" s="17" t="s">
        <v>18</v>
      </c>
      <c r="D80" s="18" t="s">
        <v>17</v>
      </c>
    </row>
    <row r="81" spans="1:4" ht="12.95" customHeight="1" x14ac:dyDescent="0.4">
      <c r="A81" s="11">
        <v>80</v>
      </c>
      <c r="B81" s="13">
        <v>620</v>
      </c>
      <c r="C81" s="17" t="s">
        <v>2</v>
      </c>
      <c r="D81" s="8" t="s">
        <v>3</v>
      </c>
    </row>
    <row r="82" spans="1:4" ht="12.95" customHeight="1" x14ac:dyDescent="0.4">
      <c r="A82" s="11">
        <v>81</v>
      </c>
      <c r="B82" s="13">
        <v>615</v>
      </c>
      <c r="C82" s="17" t="s">
        <v>18</v>
      </c>
      <c r="D82" s="8" t="s">
        <v>8</v>
      </c>
    </row>
    <row r="83" spans="1:4" ht="12.95" customHeight="1" x14ac:dyDescent="0.4">
      <c r="A83" s="11">
        <v>82</v>
      </c>
      <c r="B83" s="13">
        <v>612</v>
      </c>
      <c r="C83" s="17" t="s">
        <v>18</v>
      </c>
      <c r="D83" s="8" t="s">
        <v>16</v>
      </c>
    </row>
    <row r="84" spans="1:4" ht="12.95" customHeight="1" x14ac:dyDescent="0.4">
      <c r="A84" s="11">
        <v>83</v>
      </c>
      <c r="B84" s="13">
        <v>610</v>
      </c>
      <c r="C84" s="17" t="s">
        <v>4</v>
      </c>
      <c r="D84" s="8" t="s">
        <v>5</v>
      </c>
    </row>
    <row r="85" spans="1:4" ht="12.95" customHeight="1" x14ac:dyDescent="0.4">
      <c r="A85" s="11">
        <v>84</v>
      </c>
      <c r="B85" s="13">
        <v>610</v>
      </c>
      <c r="C85" s="17" t="s">
        <v>18</v>
      </c>
      <c r="D85" s="19" t="s">
        <v>12</v>
      </c>
    </row>
    <row r="86" spans="1:4" ht="12.95" customHeight="1" x14ac:dyDescent="0.4">
      <c r="A86" s="11">
        <v>85</v>
      </c>
      <c r="B86" s="13">
        <v>605</v>
      </c>
      <c r="C86" s="17" t="s">
        <v>2</v>
      </c>
      <c r="D86" s="8" t="s">
        <v>6</v>
      </c>
    </row>
    <row r="87" spans="1:4" ht="12.95" customHeight="1" x14ac:dyDescent="0.4">
      <c r="A87" s="11">
        <v>86</v>
      </c>
      <c r="B87" s="13">
        <v>600</v>
      </c>
      <c r="C87" s="17" t="s">
        <v>19</v>
      </c>
      <c r="D87" s="18" t="s">
        <v>14</v>
      </c>
    </row>
    <row r="88" spans="1:4" ht="12.95" customHeight="1" x14ac:dyDescent="0.4">
      <c r="A88" s="11">
        <v>87</v>
      </c>
      <c r="B88" s="13">
        <v>594</v>
      </c>
      <c r="C88" s="17" t="s">
        <v>2</v>
      </c>
      <c r="D88" s="8" t="s">
        <v>3</v>
      </c>
    </row>
    <row r="89" spans="1:4" ht="12.95" customHeight="1" x14ac:dyDescent="0.4">
      <c r="A89" s="11">
        <v>88</v>
      </c>
      <c r="B89" s="13">
        <v>590</v>
      </c>
      <c r="C89" s="17" t="s">
        <v>19</v>
      </c>
      <c r="D89" s="18" t="s">
        <v>14</v>
      </c>
    </row>
    <row r="90" spans="1:4" ht="12.95" customHeight="1" x14ac:dyDescent="0.4">
      <c r="A90" s="11">
        <v>89</v>
      </c>
      <c r="B90" s="13">
        <v>589</v>
      </c>
      <c r="C90" s="17" t="s">
        <v>19</v>
      </c>
      <c r="D90" s="18" t="s">
        <v>14</v>
      </c>
    </row>
    <row r="91" spans="1:4" ht="12.95" customHeight="1" x14ac:dyDescent="0.4">
      <c r="A91" s="11">
        <v>90</v>
      </c>
      <c r="B91" s="13">
        <v>586</v>
      </c>
      <c r="C91" s="17" t="s">
        <v>7</v>
      </c>
      <c r="D91" s="19" t="s">
        <v>12</v>
      </c>
    </row>
    <row r="92" spans="1:4" ht="12.95" customHeight="1" x14ac:dyDescent="0.4">
      <c r="A92" s="11">
        <v>91</v>
      </c>
      <c r="B92" s="13">
        <v>582</v>
      </c>
      <c r="C92" s="17" t="s">
        <v>7</v>
      </c>
      <c r="D92" s="18" t="s">
        <v>21</v>
      </c>
    </row>
    <row r="93" spans="1:4" ht="12.95" customHeight="1" x14ac:dyDescent="0.4">
      <c r="A93" s="11">
        <v>92</v>
      </c>
      <c r="B93" s="13">
        <v>581</v>
      </c>
      <c r="C93" s="17" t="s">
        <v>7</v>
      </c>
      <c r="D93" s="8" t="s">
        <v>9</v>
      </c>
    </row>
    <row r="94" spans="1:4" ht="12.95" customHeight="1" x14ac:dyDescent="0.4">
      <c r="A94" s="11">
        <v>93</v>
      </c>
      <c r="B94" s="13">
        <v>571</v>
      </c>
      <c r="C94" s="17" t="s">
        <v>2</v>
      </c>
      <c r="D94" s="8" t="s">
        <v>11</v>
      </c>
    </row>
    <row r="95" spans="1:4" ht="12.95" customHeight="1" x14ac:dyDescent="0.4">
      <c r="A95" s="11">
        <v>94</v>
      </c>
      <c r="B95" s="13">
        <v>570</v>
      </c>
      <c r="C95" s="17" t="s">
        <v>19</v>
      </c>
      <c r="D95" s="8" t="s">
        <v>8</v>
      </c>
    </row>
    <row r="96" spans="1:4" ht="12.95" customHeight="1" x14ac:dyDescent="0.4">
      <c r="A96" s="11">
        <v>95</v>
      </c>
      <c r="B96" s="13">
        <v>564</v>
      </c>
      <c r="C96" s="17" t="s">
        <v>4</v>
      </c>
      <c r="D96" s="8" t="s">
        <v>16</v>
      </c>
    </row>
    <row r="97" spans="1:4" ht="12.95" customHeight="1" x14ac:dyDescent="0.4">
      <c r="A97" s="11">
        <v>96</v>
      </c>
      <c r="B97" s="13">
        <v>562</v>
      </c>
      <c r="C97" s="17" t="s">
        <v>4</v>
      </c>
      <c r="D97" s="18" t="s">
        <v>21</v>
      </c>
    </row>
    <row r="98" spans="1:4" ht="12.95" customHeight="1" x14ac:dyDescent="0.4">
      <c r="A98" s="11">
        <v>97</v>
      </c>
      <c r="B98" s="13">
        <v>556</v>
      </c>
      <c r="C98" s="17" t="s">
        <v>2</v>
      </c>
      <c r="D98" s="18" t="s">
        <v>15</v>
      </c>
    </row>
    <row r="99" spans="1:4" ht="12.95" customHeight="1" x14ac:dyDescent="0.4">
      <c r="A99" s="11">
        <v>98</v>
      </c>
      <c r="B99" s="13">
        <v>545</v>
      </c>
      <c r="C99" s="17" t="s">
        <v>2</v>
      </c>
      <c r="D99" s="18" t="s">
        <v>15</v>
      </c>
    </row>
    <row r="100" spans="1:4" ht="12.95" customHeight="1" x14ac:dyDescent="0.4">
      <c r="A100" s="11">
        <v>99</v>
      </c>
      <c r="B100" s="13">
        <v>545</v>
      </c>
      <c r="C100" s="17" t="s">
        <v>7</v>
      </c>
      <c r="D100" s="18" t="s">
        <v>15</v>
      </c>
    </row>
    <row r="101" spans="1:4" ht="12.95" customHeight="1" x14ac:dyDescent="0.4">
      <c r="A101" s="11">
        <v>100</v>
      </c>
      <c r="B101" s="13">
        <v>531</v>
      </c>
      <c r="C101" s="17" t="s">
        <v>19</v>
      </c>
      <c r="D101" s="18" t="s">
        <v>14</v>
      </c>
    </row>
    <row r="102" spans="1:4" ht="12.95" customHeight="1" x14ac:dyDescent="0.4">
      <c r="A102" s="11">
        <v>101</v>
      </c>
      <c r="B102" s="13">
        <v>527</v>
      </c>
      <c r="C102" s="17" t="s">
        <v>7</v>
      </c>
      <c r="D102" s="1" t="s">
        <v>10</v>
      </c>
    </row>
    <row r="103" spans="1:4" ht="12.95" customHeight="1" x14ac:dyDescent="0.4">
      <c r="A103" s="11">
        <v>102</v>
      </c>
      <c r="B103" s="13">
        <v>520</v>
      </c>
      <c r="C103" s="17" t="s">
        <v>19</v>
      </c>
      <c r="D103" s="9" t="s">
        <v>13</v>
      </c>
    </row>
    <row r="104" spans="1:4" ht="12.95" customHeight="1" x14ac:dyDescent="0.4">
      <c r="A104" s="11">
        <v>103</v>
      </c>
      <c r="B104" s="13">
        <v>503</v>
      </c>
      <c r="C104" s="17" t="s">
        <v>19</v>
      </c>
      <c r="D104" s="8" t="s">
        <v>16</v>
      </c>
    </row>
    <row r="105" spans="1:4" ht="12.95" customHeight="1" x14ac:dyDescent="0.4">
      <c r="A105" s="11">
        <v>104</v>
      </c>
      <c r="B105" s="13">
        <v>494</v>
      </c>
      <c r="C105" s="17" t="s">
        <v>19</v>
      </c>
      <c r="D105" s="8" t="s">
        <v>8</v>
      </c>
    </row>
    <row r="106" spans="1:4" ht="12.95" customHeight="1" x14ac:dyDescent="0.4">
      <c r="A106" s="11">
        <v>105</v>
      </c>
      <c r="B106" s="13">
        <v>494</v>
      </c>
      <c r="C106" s="17" t="s">
        <v>2</v>
      </c>
      <c r="D106" s="18" t="s">
        <v>15</v>
      </c>
    </row>
    <row r="107" spans="1:4" ht="12.95" customHeight="1" x14ac:dyDescent="0.4">
      <c r="A107" s="11">
        <v>106</v>
      </c>
      <c r="B107" s="13">
        <v>485</v>
      </c>
      <c r="C107" s="17" t="s">
        <v>2</v>
      </c>
      <c r="D107" s="18" t="s">
        <v>15</v>
      </c>
    </row>
    <row r="108" spans="1:4" ht="12.95" customHeight="1" x14ac:dyDescent="0.4">
      <c r="A108" s="11">
        <v>107</v>
      </c>
      <c r="B108" s="13">
        <v>478</v>
      </c>
      <c r="C108" s="17" t="s">
        <v>7</v>
      </c>
      <c r="D108" s="8" t="s">
        <v>9</v>
      </c>
    </row>
    <row r="109" spans="1:4" ht="12.95" customHeight="1" x14ac:dyDescent="0.4">
      <c r="A109" s="11">
        <v>108</v>
      </c>
      <c r="B109" s="14">
        <v>474</v>
      </c>
      <c r="C109" s="17" t="s">
        <v>7</v>
      </c>
      <c r="D109" s="8" t="s">
        <v>16</v>
      </c>
    </row>
    <row r="110" spans="1:4" ht="12.95" customHeight="1" x14ac:dyDescent="0.4">
      <c r="A110" s="11">
        <v>109</v>
      </c>
      <c r="B110" s="13">
        <v>474</v>
      </c>
      <c r="C110" s="17" t="s">
        <v>2</v>
      </c>
      <c r="D110" s="19" t="s">
        <v>10</v>
      </c>
    </row>
    <row r="111" spans="1:4" ht="12.95" customHeight="1" x14ac:dyDescent="0.4">
      <c r="A111" s="11">
        <v>110</v>
      </c>
      <c r="B111" s="13">
        <v>470</v>
      </c>
      <c r="C111" s="17" t="s">
        <v>7</v>
      </c>
      <c r="D111" s="18" t="s">
        <v>17</v>
      </c>
    </row>
    <row r="112" spans="1:4" ht="12.95" customHeight="1" x14ac:dyDescent="0.4">
      <c r="A112" s="11">
        <v>111</v>
      </c>
      <c r="B112" s="13">
        <v>453</v>
      </c>
      <c r="C112" s="17" t="s">
        <v>7</v>
      </c>
      <c r="D112" s="19" t="s">
        <v>10</v>
      </c>
    </row>
    <row r="113" spans="1:4" ht="12.95" customHeight="1" x14ac:dyDescent="0.4">
      <c r="A113" s="11">
        <v>112</v>
      </c>
      <c r="B113" s="13">
        <v>449</v>
      </c>
      <c r="C113" s="17" t="s">
        <v>4</v>
      </c>
      <c r="D113" s="19" t="s">
        <v>10</v>
      </c>
    </row>
    <row r="114" spans="1:4" ht="12.95" customHeight="1" x14ac:dyDescent="0.4">
      <c r="A114" s="11">
        <v>113</v>
      </c>
      <c r="B114" s="13">
        <v>446</v>
      </c>
      <c r="C114" s="17" t="s">
        <v>4</v>
      </c>
      <c r="D114" s="18" t="s">
        <v>21</v>
      </c>
    </row>
    <row r="115" spans="1:4" ht="12.95" customHeight="1" x14ac:dyDescent="0.4">
      <c r="A115" s="11">
        <v>114</v>
      </c>
      <c r="B115" s="13">
        <v>445</v>
      </c>
      <c r="C115" s="17" t="s">
        <v>4</v>
      </c>
      <c r="D115" s="1" t="s">
        <v>14</v>
      </c>
    </row>
    <row r="116" spans="1:4" ht="12.95" customHeight="1" x14ac:dyDescent="0.4">
      <c r="A116" s="11">
        <v>115</v>
      </c>
      <c r="B116" s="14">
        <v>434</v>
      </c>
      <c r="C116" s="17" t="s">
        <v>4</v>
      </c>
      <c r="D116" s="8" t="s">
        <v>8</v>
      </c>
    </row>
    <row r="117" spans="1:4" ht="12.95" customHeight="1" x14ac:dyDescent="0.4">
      <c r="A117" s="11">
        <v>116</v>
      </c>
      <c r="B117" s="13">
        <v>429</v>
      </c>
      <c r="C117" s="17" t="s">
        <v>4</v>
      </c>
      <c r="D117" s="1" t="s">
        <v>14</v>
      </c>
    </row>
    <row r="118" spans="1:4" ht="12.95" customHeight="1" x14ac:dyDescent="0.4">
      <c r="A118" s="11">
        <v>117</v>
      </c>
      <c r="B118" s="13">
        <v>423</v>
      </c>
      <c r="C118" s="17" t="s">
        <v>7</v>
      </c>
      <c r="D118" s="8" t="s">
        <v>9</v>
      </c>
    </row>
    <row r="119" spans="1:4" ht="12.95" customHeight="1" x14ac:dyDescent="0.4">
      <c r="A119" s="11">
        <v>118</v>
      </c>
      <c r="B119" s="13">
        <v>401</v>
      </c>
      <c r="C119" s="17" t="s">
        <v>19</v>
      </c>
      <c r="D119" s="8" t="s">
        <v>8</v>
      </c>
    </row>
    <row r="120" spans="1:4" ht="12.95" customHeight="1" x14ac:dyDescent="0.4">
      <c r="A120" s="11">
        <v>119</v>
      </c>
      <c r="B120" s="13">
        <v>398</v>
      </c>
      <c r="C120" s="17" t="s">
        <v>7</v>
      </c>
      <c r="D120" s="1" t="s">
        <v>3</v>
      </c>
    </row>
    <row r="121" spans="1:4" ht="12.95" customHeight="1" x14ac:dyDescent="0.4">
      <c r="A121" s="11">
        <v>120</v>
      </c>
      <c r="B121" s="13">
        <v>393</v>
      </c>
      <c r="C121" s="17" t="s">
        <v>19</v>
      </c>
      <c r="D121" s="1" t="s">
        <v>14</v>
      </c>
    </row>
    <row r="122" spans="1:4" ht="12.95" customHeight="1" x14ac:dyDescent="0.4">
      <c r="A122" s="11">
        <v>121</v>
      </c>
      <c r="B122" s="15">
        <v>391</v>
      </c>
      <c r="C122" s="17" t="s">
        <v>19</v>
      </c>
      <c r="D122" s="19" t="s">
        <v>12</v>
      </c>
    </row>
    <row r="123" spans="1:4" ht="12.95" customHeight="1" x14ac:dyDescent="0.4">
      <c r="A123" s="11">
        <v>122</v>
      </c>
      <c r="B123" s="13">
        <v>388</v>
      </c>
      <c r="C123" s="17" t="s">
        <v>7</v>
      </c>
      <c r="D123" s="8" t="s">
        <v>6</v>
      </c>
    </row>
    <row r="124" spans="1:4" ht="12.95" customHeight="1" x14ac:dyDescent="0.4">
      <c r="A124" s="11">
        <v>123</v>
      </c>
      <c r="B124" s="13">
        <v>387</v>
      </c>
      <c r="C124" s="17" t="s">
        <v>4</v>
      </c>
      <c r="D124" s="18" t="s">
        <v>17</v>
      </c>
    </row>
    <row r="125" spans="1:4" ht="12.95" customHeight="1" x14ac:dyDescent="0.4">
      <c r="A125" s="11">
        <v>124</v>
      </c>
      <c r="B125" s="13">
        <v>386</v>
      </c>
      <c r="C125" s="17" t="s">
        <v>2</v>
      </c>
      <c r="D125" s="1" t="s">
        <v>21</v>
      </c>
    </row>
    <row r="126" spans="1:4" ht="12.95" customHeight="1" x14ac:dyDescent="0.4">
      <c r="A126" s="11">
        <v>125</v>
      </c>
      <c r="B126" s="13">
        <v>381</v>
      </c>
      <c r="C126" s="17" t="s">
        <v>19</v>
      </c>
      <c r="D126" s="18" t="s">
        <v>17</v>
      </c>
    </row>
    <row r="127" spans="1:4" ht="12.95" customHeight="1" x14ac:dyDescent="0.4">
      <c r="A127" s="11">
        <v>126</v>
      </c>
      <c r="B127" s="13">
        <v>380</v>
      </c>
      <c r="C127" s="17" t="s">
        <v>4</v>
      </c>
      <c r="D127" s="19" t="s">
        <v>12</v>
      </c>
    </row>
    <row r="128" spans="1:4" ht="12.95" customHeight="1" x14ac:dyDescent="0.4">
      <c r="A128" s="11">
        <v>127</v>
      </c>
      <c r="B128" s="13">
        <v>378</v>
      </c>
      <c r="C128" s="17" t="s">
        <v>2</v>
      </c>
      <c r="D128" s="18" t="s">
        <v>14</v>
      </c>
    </row>
    <row r="129" spans="1:4" ht="12.95" customHeight="1" x14ac:dyDescent="0.4">
      <c r="A129" s="11">
        <v>128</v>
      </c>
      <c r="B129" s="13">
        <v>378</v>
      </c>
      <c r="C129" s="17" t="s">
        <v>7</v>
      </c>
      <c r="D129" s="8" t="s">
        <v>6</v>
      </c>
    </row>
    <row r="130" spans="1:4" ht="12.95" customHeight="1" x14ac:dyDescent="0.4">
      <c r="A130" s="11">
        <v>129</v>
      </c>
      <c r="B130" s="13">
        <v>376</v>
      </c>
      <c r="C130" s="17" t="s">
        <v>7</v>
      </c>
      <c r="D130" s="8" t="s">
        <v>8</v>
      </c>
    </row>
    <row r="131" spans="1:4" ht="12.95" customHeight="1" x14ac:dyDescent="0.4">
      <c r="A131" s="11">
        <v>130</v>
      </c>
      <c r="B131" s="13">
        <v>375</v>
      </c>
      <c r="C131" s="17" t="s">
        <v>4</v>
      </c>
      <c r="D131" s="18" t="s">
        <v>14</v>
      </c>
    </row>
    <row r="132" spans="1:4" ht="12.95" customHeight="1" x14ac:dyDescent="0.4">
      <c r="A132" s="11">
        <v>131</v>
      </c>
      <c r="B132" s="13">
        <v>364</v>
      </c>
      <c r="C132" s="17" t="s">
        <v>2</v>
      </c>
      <c r="D132" s="8" t="s">
        <v>9</v>
      </c>
    </row>
    <row r="133" spans="1:4" ht="12.95" customHeight="1" x14ac:dyDescent="0.4">
      <c r="A133" s="11">
        <v>132</v>
      </c>
      <c r="B133" s="13">
        <v>352</v>
      </c>
      <c r="C133" s="17" t="s">
        <v>2</v>
      </c>
      <c r="D133" s="19" t="s">
        <v>10</v>
      </c>
    </row>
    <row r="134" spans="1:4" ht="12.95" customHeight="1" x14ac:dyDescent="0.4">
      <c r="A134" s="11">
        <v>133</v>
      </c>
      <c r="B134" s="13">
        <v>335</v>
      </c>
      <c r="C134" s="17" t="s">
        <v>2</v>
      </c>
      <c r="D134" s="1" t="s">
        <v>3</v>
      </c>
    </row>
    <row r="135" spans="1:4" ht="12.95" customHeight="1" x14ac:dyDescent="0.4">
      <c r="A135" s="11">
        <v>134</v>
      </c>
      <c r="B135" s="13">
        <v>335</v>
      </c>
      <c r="C135" s="17" t="s">
        <v>2</v>
      </c>
      <c r="D135" s="8" t="s">
        <v>6</v>
      </c>
    </row>
    <row r="136" spans="1:4" ht="12.95" customHeight="1" x14ac:dyDescent="0.4">
      <c r="A136" s="11">
        <v>135</v>
      </c>
      <c r="B136" s="13">
        <v>332</v>
      </c>
      <c r="C136" s="17" t="s">
        <v>7</v>
      </c>
      <c r="D136" s="8" t="s">
        <v>16</v>
      </c>
    </row>
    <row r="137" spans="1:4" ht="12.95" customHeight="1" x14ac:dyDescent="0.4">
      <c r="A137" s="11">
        <v>136</v>
      </c>
      <c r="B137" s="15">
        <v>326</v>
      </c>
      <c r="C137" s="17" t="s">
        <v>19</v>
      </c>
      <c r="D137" s="1" t="s">
        <v>14</v>
      </c>
    </row>
    <row r="138" spans="1:4" ht="12.95" customHeight="1" x14ac:dyDescent="0.4">
      <c r="A138" s="11">
        <v>137</v>
      </c>
      <c r="B138" s="13">
        <v>321</v>
      </c>
      <c r="C138" s="17" t="s">
        <v>2</v>
      </c>
      <c r="D138" s="18" t="s">
        <v>3</v>
      </c>
    </row>
    <row r="139" spans="1:4" ht="12.95" customHeight="1" x14ac:dyDescent="0.4">
      <c r="A139" s="11">
        <v>138</v>
      </c>
      <c r="B139" s="13">
        <v>317</v>
      </c>
      <c r="C139" s="17" t="s">
        <v>2</v>
      </c>
      <c r="D139" s="18" t="s">
        <v>3</v>
      </c>
    </row>
    <row r="140" spans="1:4" ht="12.95" customHeight="1" x14ac:dyDescent="0.4">
      <c r="A140" s="11">
        <v>139</v>
      </c>
      <c r="B140" s="13">
        <v>313</v>
      </c>
      <c r="C140" s="17" t="s">
        <v>19</v>
      </c>
      <c r="D140" s="18" t="s">
        <v>17</v>
      </c>
    </row>
    <row r="141" spans="1:4" ht="12.95" customHeight="1" x14ac:dyDescent="0.4">
      <c r="A141" s="11">
        <v>140</v>
      </c>
      <c r="B141" s="13">
        <v>306</v>
      </c>
      <c r="C141" s="17" t="s">
        <v>18</v>
      </c>
      <c r="D141" s="9" t="s">
        <v>13</v>
      </c>
    </row>
    <row r="142" spans="1:4" ht="12.95" customHeight="1" x14ac:dyDescent="0.4">
      <c r="A142" s="11">
        <v>141</v>
      </c>
      <c r="B142" s="13">
        <v>300</v>
      </c>
      <c r="C142" s="17" t="s">
        <v>4</v>
      </c>
      <c r="D142" s="8" t="s">
        <v>5</v>
      </c>
    </row>
    <row r="143" spans="1:4" ht="12.95" customHeight="1" x14ac:dyDescent="0.4">
      <c r="A143" s="11">
        <v>142</v>
      </c>
      <c r="B143" s="13">
        <v>298</v>
      </c>
      <c r="C143" s="17" t="s">
        <v>2</v>
      </c>
      <c r="D143" s="18" t="s">
        <v>15</v>
      </c>
    </row>
    <row r="144" spans="1:4" ht="12.95" customHeight="1" x14ac:dyDescent="0.4">
      <c r="A144" s="11">
        <v>143</v>
      </c>
      <c r="B144" s="13">
        <v>296</v>
      </c>
      <c r="C144" s="17" t="s">
        <v>7</v>
      </c>
      <c r="D144" s="1" t="s">
        <v>15</v>
      </c>
    </row>
    <row r="145" spans="1:4" ht="12.95" customHeight="1" x14ac:dyDescent="0.4">
      <c r="A145" s="11">
        <v>144</v>
      </c>
      <c r="B145" s="13">
        <v>293</v>
      </c>
      <c r="C145" s="17" t="s">
        <v>19</v>
      </c>
      <c r="D145" s="8" t="s">
        <v>11</v>
      </c>
    </row>
    <row r="146" spans="1:4" ht="12.95" customHeight="1" x14ac:dyDescent="0.4">
      <c r="A146" s="11">
        <v>145</v>
      </c>
      <c r="B146" s="13">
        <v>284</v>
      </c>
      <c r="C146" s="17" t="s">
        <v>4</v>
      </c>
      <c r="D146" s="8" t="s">
        <v>11</v>
      </c>
    </row>
    <row r="147" spans="1:4" ht="12.95" customHeight="1" x14ac:dyDescent="0.4">
      <c r="A147" s="11">
        <v>146</v>
      </c>
      <c r="B147" s="13">
        <v>278</v>
      </c>
      <c r="C147" s="17" t="s">
        <v>19</v>
      </c>
      <c r="D147" s="8" t="s">
        <v>8</v>
      </c>
    </row>
    <row r="148" spans="1:4" ht="12.95" customHeight="1" x14ac:dyDescent="0.4">
      <c r="A148" s="11">
        <v>147</v>
      </c>
      <c r="B148" s="13">
        <v>269</v>
      </c>
      <c r="C148" s="17" t="s">
        <v>7</v>
      </c>
      <c r="D148" s="18" t="s">
        <v>3</v>
      </c>
    </row>
    <row r="149" spans="1:4" ht="12.95" customHeight="1" x14ac:dyDescent="0.4">
      <c r="A149" s="11">
        <v>148</v>
      </c>
      <c r="B149" s="13">
        <v>253</v>
      </c>
      <c r="C149" s="17" t="s">
        <v>7</v>
      </c>
      <c r="D149" s="8" t="s">
        <v>16</v>
      </c>
    </row>
    <row r="150" spans="1:4" ht="12.95" customHeight="1" x14ac:dyDescent="0.4">
      <c r="A150" s="11">
        <v>149</v>
      </c>
      <c r="B150" s="13">
        <v>253</v>
      </c>
      <c r="C150" s="17" t="s">
        <v>7</v>
      </c>
      <c r="D150" s="8" t="s">
        <v>5</v>
      </c>
    </row>
    <row r="151" spans="1:4" ht="12.95" customHeight="1" x14ac:dyDescent="0.4">
      <c r="A151" s="11">
        <v>150</v>
      </c>
      <c r="B151" s="13">
        <v>250</v>
      </c>
      <c r="C151" s="17" t="s">
        <v>2</v>
      </c>
      <c r="D151" s="8" t="s">
        <v>6</v>
      </c>
    </row>
    <row r="152" spans="1:4" ht="12.95" customHeight="1" x14ac:dyDescent="0.4">
      <c r="A152" s="11">
        <v>151</v>
      </c>
      <c r="B152" s="13">
        <v>245</v>
      </c>
      <c r="C152" s="17" t="s">
        <v>7</v>
      </c>
      <c r="D152" s="19" t="s">
        <v>10</v>
      </c>
    </row>
    <row r="153" spans="1:4" ht="12.95" customHeight="1" x14ac:dyDescent="0.4">
      <c r="A153" s="11">
        <v>152</v>
      </c>
      <c r="B153" s="13">
        <v>241</v>
      </c>
      <c r="C153" s="17" t="s">
        <v>7</v>
      </c>
      <c r="D153" s="18" t="s">
        <v>3</v>
      </c>
    </row>
    <row r="154" spans="1:4" ht="12.95" customHeight="1" x14ac:dyDescent="0.4">
      <c r="A154" s="11">
        <v>153</v>
      </c>
      <c r="B154" s="13">
        <v>233</v>
      </c>
      <c r="C154" s="17" t="s">
        <v>7</v>
      </c>
      <c r="D154" s="8" t="s">
        <v>11</v>
      </c>
    </row>
    <row r="155" spans="1:4" ht="12.95" customHeight="1" x14ac:dyDescent="0.4">
      <c r="A155" s="11">
        <v>154</v>
      </c>
      <c r="B155" s="13">
        <v>230</v>
      </c>
      <c r="C155" s="17" t="s">
        <v>7</v>
      </c>
      <c r="D155" s="8" t="s">
        <v>11</v>
      </c>
    </row>
    <row r="156" spans="1:4" ht="12.95" customHeight="1" x14ac:dyDescent="0.4">
      <c r="A156" s="11">
        <v>155</v>
      </c>
      <c r="B156" s="13">
        <v>228</v>
      </c>
      <c r="C156" s="17" t="s">
        <v>2</v>
      </c>
      <c r="D156" s="19" t="s">
        <v>10</v>
      </c>
    </row>
    <row r="157" spans="1:4" ht="12.95" customHeight="1" x14ac:dyDescent="0.4">
      <c r="A157" s="11">
        <v>156</v>
      </c>
      <c r="B157" s="13">
        <v>224</v>
      </c>
      <c r="C157" s="17" t="s">
        <v>4</v>
      </c>
      <c r="D157" s="1" t="s">
        <v>14</v>
      </c>
    </row>
    <row r="158" spans="1:4" ht="12.95" customHeight="1" x14ac:dyDescent="0.4">
      <c r="A158" s="11">
        <v>157</v>
      </c>
      <c r="B158" s="13">
        <v>219</v>
      </c>
      <c r="C158" s="17" t="s">
        <v>2</v>
      </c>
      <c r="D158" s="18" t="s">
        <v>20</v>
      </c>
    </row>
    <row r="159" spans="1:4" ht="12.95" customHeight="1" x14ac:dyDescent="0.4">
      <c r="A159" s="11">
        <v>158</v>
      </c>
      <c r="B159" s="13">
        <v>218</v>
      </c>
      <c r="C159" s="17" t="s">
        <v>7</v>
      </c>
      <c r="D159" s="9" t="s">
        <v>13</v>
      </c>
    </row>
    <row r="160" spans="1:4" ht="12.95" customHeight="1" x14ac:dyDescent="0.4">
      <c r="A160" s="11">
        <v>159</v>
      </c>
      <c r="B160" s="13">
        <v>216</v>
      </c>
      <c r="C160" s="17" t="s">
        <v>2</v>
      </c>
      <c r="D160" s="1" t="s">
        <v>13</v>
      </c>
    </row>
    <row r="161" spans="1:4" ht="12.95" customHeight="1" x14ac:dyDescent="0.4">
      <c r="A161" s="11">
        <v>160</v>
      </c>
      <c r="B161" s="13">
        <v>202</v>
      </c>
      <c r="C161" s="17" t="s">
        <v>19</v>
      </c>
      <c r="D161" s="18" t="s">
        <v>17</v>
      </c>
    </row>
    <row r="162" spans="1:4" ht="12.95" customHeight="1" x14ac:dyDescent="0.4">
      <c r="A162" s="11">
        <v>161</v>
      </c>
      <c r="B162" s="13">
        <v>202</v>
      </c>
      <c r="C162" s="17" t="s">
        <v>7</v>
      </c>
      <c r="D162" s="8" t="s">
        <v>6</v>
      </c>
    </row>
    <row r="163" spans="1:4" ht="12.95" customHeight="1" x14ac:dyDescent="0.4">
      <c r="A163" s="11">
        <v>162</v>
      </c>
      <c r="B163" s="13">
        <v>197</v>
      </c>
      <c r="C163" s="17" t="s">
        <v>2</v>
      </c>
      <c r="D163" s="8" t="s">
        <v>16</v>
      </c>
    </row>
    <row r="164" spans="1:4" ht="12.95" customHeight="1" x14ac:dyDescent="0.4">
      <c r="A164" s="11">
        <v>163</v>
      </c>
      <c r="B164" s="13">
        <v>194</v>
      </c>
      <c r="C164" s="17" t="s">
        <v>4</v>
      </c>
      <c r="D164" s="8" t="s">
        <v>9</v>
      </c>
    </row>
    <row r="165" spans="1:4" ht="12.95" customHeight="1" x14ac:dyDescent="0.4">
      <c r="A165" s="11">
        <v>164</v>
      </c>
      <c r="B165" s="13">
        <v>193</v>
      </c>
      <c r="C165" s="17" t="s">
        <v>4</v>
      </c>
      <c r="D165" s="8" t="s">
        <v>6</v>
      </c>
    </row>
    <row r="166" spans="1:4" ht="12.95" customHeight="1" x14ac:dyDescent="0.4">
      <c r="A166" s="11">
        <v>165</v>
      </c>
      <c r="B166" s="13">
        <v>187</v>
      </c>
      <c r="C166" s="17" t="s">
        <v>4</v>
      </c>
      <c r="D166" s="8" t="s">
        <v>6</v>
      </c>
    </row>
    <row r="167" spans="1:4" ht="12.95" customHeight="1" x14ac:dyDescent="0.4">
      <c r="A167" s="11">
        <v>166</v>
      </c>
      <c r="B167" s="13">
        <v>183</v>
      </c>
      <c r="C167" s="17" t="s">
        <v>2</v>
      </c>
      <c r="D167" s="8" t="s">
        <v>5</v>
      </c>
    </row>
    <row r="168" spans="1:4" ht="12.95" customHeight="1" x14ac:dyDescent="0.4">
      <c r="A168" s="11">
        <v>167</v>
      </c>
      <c r="B168" s="13">
        <v>182</v>
      </c>
      <c r="C168" s="17" t="s">
        <v>19</v>
      </c>
      <c r="D168" s="1" t="s">
        <v>14</v>
      </c>
    </row>
    <row r="169" spans="1:4" ht="12.95" customHeight="1" x14ac:dyDescent="0.4">
      <c r="A169" s="11">
        <v>168</v>
      </c>
      <c r="B169" s="13">
        <v>181</v>
      </c>
      <c r="C169" s="17" t="s">
        <v>19</v>
      </c>
      <c r="D169" s="8" t="s">
        <v>11</v>
      </c>
    </row>
    <row r="170" spans="1:4" ht="12.95" customHeight="1" x14ac:dyDescent="0.4">
      <c r="A170" s="11">
        <v>169</v>
      </c>
      <c r="B170" s="13">
        <v>171</v>
      </c>
      <c r="C170" s="17" t="s">
        <v>2</v>
      </c>
      <c r="D170" s="1" t="s">
        <v>11</v>
      </c>
    </row>
    <row r="171" spans="1:4" ht="12.95" customHeight="1" x14ac:dyDescent="0.4">
      <c r="A171" s="11">
        <v>170</v>
      </c>
      <c r="B171" s="13">
        <v>169</v>
      </c>
      <c r="C171" s="17" t="s">
        <v>2</v>
      </c>
      <c r="D171" s="8" t="s">
        <v>16</v>
      </c>
    </row>
    <row r="172" spans="1:4" ht="12.95" customHeight="1" x14ac:dyDescent="0.4">
      <c r="A172" s="11">
        <v>171</v>
      </c>
      <c r="B172" s="13">
        <v>167</v>
      </c>
      <c r="C172" s="17" t="s">
        <v>2</v>
      </c>
      <c r="D172" s="18" t="s">
        <v>17</v>
      </c>
    </row>
    <row r="173" spans="1:4" ht="12.95" customHeight="1" x14ac:dyDescent="0.4">
      <c r="A173" s="11">
        <v>172</v>
      </c>
      <c r="B173" s="13">
        <v>166</v>
      </c>
      <c r="C173" s="17" t="s">
        <v>2</v>
      </c>
      <c r="D173" s="8" t="s">
        <v>5</v>
      </c>
    </row>
    <row r="174" spans="1:4" ht="12.95" customHeight="1" x14ac:dyDescent="0.4">
      <c r="A174" s="11">
        <v>173</v>
      </c>
      <c r="B174" s="13">
        <v>164</v>
      </c>
      <c r="C174" s="17" t="s">
        <v>4</v>
      </c>
      <c r="D174" s="18" t="s">
        <v>17</v>
      </c>
    </row>
    <row r="175" spans="1:4" ht="12.95" customHeight="1" x14ac:dyDescent="0.4">
      <c r="A175" s="11">
        <v>174</v>
      </c>
      <c r="B175" s="13">
        <v>157</v>
      </c>
      <c r="C175" s="17" t="s">
        <v>7</v>
      </c>
      <c r="D175" s="8" t="s">
        <v>5</v>
      </c>
    </row>
    <row r="176" spans="1:4" ht="12.95" customHeight="1" x14ac:dyDescent="0.4">
      <c r="A176" s="11">
        <v>175</v>
      </c>
      <c r="B176" s="13">
        <v>130</v>
      </c>
      <c r="C176" s="17" t="s">
        <v>2</v>
      </c>
      <c r="D176" s="8" t="s">
        <v>16</v>
      </c>
    </row>
    <row r="177" spans="1:4" ht="12.95" customHeight="1" x14ac:dyDescent="0.4">
      <c r="A177" s="11">
        <v>176</v>
      </c>
      <c r="B177" s="13">
        <v>129</v>
      </c>
      <c r="C177" s="17" t="s">
        <v>4</v>
      </c>
      <c r="D177" s="8" t="s">
        <v>11</v>
      </c>
    </row>
    <row r="178" spans="1:4" ht="12.95" customHeight="1" x14ac:dyDescent="0.4">
      <c r="A178" s="11">
        <v>177</v>
      </c>
      <c r="B178" s="13">
        <v>129</v>
      </c>
      <c r="C178" s="17" t="s">
        <v>19</v>
      </c>
      <c r="D178" s="1" t="s">
        <v>14</v>
      </c>
    </row>
    <row r="179" spans="1:4" ht="12.95" customHeight="1" x14ac:dyDescent="0.4">
      <c r="A179" s="11">
        <v>178</v>
      </c>
      <c r="B179" s="13">
        <v>125</v>
      </c>
      <c r="C179" s="17" t="s">
        <v>2</v>
      </c>
      <c r="D179" s="18" t="s">
        <v>15</v>
      </c>
    </row>
    <row r="180" spans="1:4" ht="12.95" customHeight="1" x14ac:dyDescent="0.4">
      <c r="A180" s="11">
        <v>179</v>
      </c>
      <c r="B180" s="13">
        <v>106</v>
      </c>
      <c r="C180" s="17" t="s">
        <v>2</v>
      </c>
      <c r="D180" s="18" t="s">
        <v>17</v>
      </c>
    </row>
    <row r="181" spans="1:4" ht="12.95" customHeight="1" x14ac:dyDescent="0.4">
      <c r="A181" s="11">
        <v>180</v>
      </c>
      <c r="B181" s="13">
        <v>82</v>
      </c>
      <c r="C181" s="17" t="s">
        <v>4</v>
      </c>
      <c r="D181" s="1" t="s">
        <v>14</v>
      </c>
    </row>
    <row r="182" spans="1:4" ht="12.95" customHeight="1" x14ac:dyDescent="0.4">
      <c r="A182" s="11">
        <v>181</v>
      </c>
      <c r="B182" s="13">
        <v>81</v>
      </c>
      <c r="C182" s="17" t="s">
        <v>19</v>
      </c>
      <c r="D182" s="8" t="s">
        <v>6</v>
      </c>
    </row>
    <row r="183" spans="1:4" ht="12.95" customHeight="1" x14ac:dyDescent="0.4">
      <c r="A183" s="11">
        <v>182</v>
      </c>
      <c r="B183" s="13">
        <v>79</v>
      </c>
      <c r="C183" s="17" t="s">
        <v>7</v>
      </c>
      <c r="D183" s="19" t="s">
        <v>10</v>
      </c>
    </row>
    <row r="184" spans="1:4" ht="12.95" customHeight="1" x14ac:dyDescent="0.4">
      <c r="A184" s="11">
        <v>183</v>
      </c>
      <c r="B184" s="13">
        <v>79</v>
      </c>
      <c r="C184" s="17" t="s">
        <v>7</v>
      </c>
      <c r="D184" s="1" t="s">
        <v>17</v>
      </c>
    </row>
    <row r="185" spans="1:4" ht="12.95" customHeight="1" x14ac:dyDescent="0.4">
      <c r="A185" s="11">
        <v>184</v>
      </c>
      <c r="B185" s="13">
        <v>78</v>
      </c>
      <c r="C185" s="17" t="s">
        <v>7</v>
      </c>
      <c r="D185" s="8" t="s">
        <v>5</v>
      </c>
    </row>
    <row r="186" spans="1:4" ht="12.95" customHeight="1" x14ac:dyDescent="0.4">
      <c r="A186" s="11">
        <v>185</v>
      </c>
      <c r="B186" s="13">
        <v>73</v>
      </c>
      <c r="C186" s="17" t="s">
        <v>19</v>
      </c>
      <c r="D186" s="8" t="s">
        <v>16</v>
      </c>
    </row>
    <row r="187" spans="1:4" ht="12.95" customHeight="1" x14ac:dyDescent="0.4">
      <c r="A187" s="11">
        <v>186</v>
      </c>
      <c r="B187" s="13">
        <v>70</v>
      </c>
      <c r="C187" s="17" t="s">
        <v>2</v>
      </c>
      <c r="D187" s="8" t="s">
        <v>8</v>
      </c>
    </row>
    <row r="188" spans="1:4" ht="12.95" customHeight="1" x14ac:dyDescent="0.4">
      <c r="A188" s="11">
        <v>187</v>
      </c>
      <c r="B188" s="13">
        <v>69</v>
      </c>
      <c r="C188" s="17" t="s">
        <v>2</v>
      </c>
      <c r="D188" s="18" t="s">
        <v>3</v>
      </c>
    </row>
    <row r="189" spans="1:4" ht="12.95" customHeight="1" x14ac:dyDescent="0.4">
      <c r="A189" s="11">
        <v>188</v>
      </c>
      <c r="B189" s="13">
        <v>69</v>
      </c>
      <c r="C189" s="17" t="s">
        <v>19</v>
      </c>
      <c r="D189" s="8" t="s">
        <v>5</v>
      </c>
    </row>
    <row r="190" spans="1:4" ht="12.95" customHeight="1" x14ac:dyDescent="0.4">
      <c r="A190" s="11">
        <v>189</v>
      </c>
      <c r="B190" s="13">
        <v>63</v>
      </c>
      <c r="C190" s="17" t="s">
        <v>2</v>
      </c>
      <c r="D190" s="8" t="s">
        <v>9</v>
      </c>
    </row>
    <row r="191" spans="1:4" ht="12.95" customHeight="1" x14ac:dyDescent="0.4">
      <c r="A191" s="11">
        <v>190</v>
      </c>
      <c r="B191" s="13">
        <v>60</v>
      </c>
      <c r="C191" s="17" t="s">
        <v>7</v>
      </c>
      <c r="D191" s="19" t="s">
        <v>10</v>
      </c>
    </row>
    <row r="192" spans="1:4" ht="12.95" customHeight="1" x14ac:dyDescent="0.4">
      <c r="A192" s="11">
        <v>191</v>
      </c>
      <c r="B192" s="13">
        <v>57</v>
      </c>
      <c r="C192" s="17" t="s">
        <v>4</v>
      </c>
      <c r="D192" s="8" t="s">
        <v>16</v>
      </c>
    </row>
    <row r="193" spans="1:4" ht="12.95" customHeight="1" x14ac:dyDescent="0.4">
      <c r="A193" s="11">
        <v>192</v>
      </c>
      <c r="B193" s="13">
        <v>54</v>
      </c>
      <c r="C193" s="17" t="s">
        <v>2</v>
      </c>
      <c r="D193" s="18" t="s">
        <v>3</v>
      </c>
    </row>
    <row r="194" spans="1:4" ht="12.95" customHeight="1" x14ac:dyDescent="0.4">
      <c r="A194" s="11">
        <v>193</v>
      </c>
      <c r="B194" s="13">
        <v>36</v>
      </c>
      <c r="C194" s="17" t="s">
        <v>4</v>
      </c>
      <c r="D194" s="18" t="s">
        <v>15</v>
      </c>
    </row>
    <row r="195" spans="1:4" ht="12.95" customHeight="1" x14ac:dyDescent="0.4">
      <c r="A195" s="11">
        <v>194</v>
      </c>
      <c r="B195" s="13">
        <v>30</v>
      </c>
      <c r="C195" s="17" t="s">
        <v>7</v>
      </c>
      <c r="D195" s="1" t="s">
        <v>17</v>
      </c>
    </row>
    <row r="196" spans="1:4" ht="12.95" customHeight="1" x14ac:dyDescent="0.4">
      <c r="A196" s="11">
        <v>195</v>
      </c>
      <c r="B196" s="13">
        <v>26</v>
      </c>
      <c r="C196" s="17" t="s">
        <v>7</v>
      </c>
      <c r="D196" s="9" t="s">
        <v>13</v>
      </c>
    </row>
    <row r="197" spans="1:4" ht="12.95" customHeight="1" x14ac:dyDescent="0.4">
      <c r="A197" s="11">
        <v>196</v>
      </c>
      <c r="B197" s="14">
        <v>15</v>
      </c>
      <c r="C197" s="17" t="s">
        <v>19</v>
      </c>
      <c r="D197" s="8" t="s">
        <v>16</v>
      </c>
    </row>
    <row r="198" spans="1:4" ht="12.95" customHeight="1" x14ac:dyDescent="0.4">
      <c r="A198" s="11">
        <v>197</v>
      </c>
      <c r="B198" s="13">
        <v>14</v>
      </c>
      <c r="C198" s="17" t="s">
        <v>7</v>
      </c>
      <c r="D198" s="8" t="s">
        <v>6</v>
      </c>
    </row>
    <row r="199" spans="1:4" ht="12.95" customHeight="1" x14ac:dyDescent="0.4">
      <c r="A199" s="11">
        <v>198</v>
      </c>
      <c r="B199" s="13">
        <v>4</v>
      </c>
      <c r="C199" s="17" t="s">
        <v>7</v>
      </c>
      <c r="D199" s="9" t="s">
        <v>13</v>
      </c>
    </row>
    <row r="200" spans="1:4" ht="12.95" customHeight="1" x14ac:dyDescent="0.4">
      <c r="A200" s="11">
        <v>199</v>
      </c>
      <c r="B200" s="13">
        <v>4</v>
      </c>
      <c r="C200" s="17" t="s">
        <v>4</v>
      </c>
      <c r="D200" s="8" t="s">
        <v>16</v>
      </c>
    </row>
    <row r="201" spans="1:4" ht="12.95" customHeight="1" x14ac:dyDescent="0.4">
      <c r="A201" s="11">
        <v>200</v>
      </c>
      <c r="B201" s="13">
        <v>1</v>
      </c>
      <c r="C201" s="17" t="s">
        <v>7</v>
      </c>
      <c r="D201" s="18" t="s">
        <v>3</v>
      </c>
    </row>
    <row r="202" spans="1:4" ht="12.95" customHeight="1" x14ac:dyDescent="0.4">
      <c r="C202" s="16"/>
    </row>
  </sheetData>
  <sheetProtection selectLockedCells="1" selectUnlockedCells="1"/>
  <sortState xmlns:xlrd2="http://schemas.microsoft.com/office/spreadsheetml/2017/richdata2" ref="B2:B203">
    <sortCondition descending="1" ref="B1"/>
  </sortState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44DD0-9EA1-1F4D-93B6-7360CC6DEC55}">
  <dimension ref="A1:NM35"/>
  <sheetViews>
    <sheetView tabSelected="1" topLeftCell="A4" zoomScale="114" zoomScaleNormal="114" workbookViewId="0">
      <selection activeCell="E28" sqref="E28"/>
    </sheetView>
  </sheetViews>
  <sheetFormatPr defaultColWidth="10.87890625" defaultRowHeight="12.95" customHeight="1" x14ac:dyDescent="0.35"/>
  <cols>
    <col min="1" max="1" width="8.64453125" style="5" customWidth="1"/>
    <col min="2" max="2" width="16.46875" style="2" customWidth="1"/>
    <col min="3" max="3" width="14.64453125" style="2" bestFit="1" customWidth="1"/>
    <col min="4" max="4" width="37.17578125" style="2" bestFit="1" customWidth="1"/>
    <col min="5" max="6" width="7" style="2" bestFit="1" customWidth="1"/>
    <col min="7" max="7" width="7.46875" style="2" bestFit="1" customWidth="1"/>
    <col min="8" max="8" width="10.46875" style="2" bestFit="1" customWidth="1"/>
    <col min="9" max="9" width="14.3515625" style="2" bestFit="1" customWidth="1"/>
    <col min="10" max="10" width="8.64453125" style="2" bestFit="1" customWidth="1"/>
    <col min="11" max="11" width="14.3515625" style="2" bestFit="1" customWidth="1"/>
    <col min="12" max="12" width="8.64453125" style="2" bestFit="1" customWidth="1"/>
    <col min="13" max="13" width="14.3515625" style="2" bestFit="1" customWidth="1"/>
    <col min="14" max="14" width="8.64453125" style="2" bestFit="1" customWidth="1"/>
    <col min="15" max="15" width="14.3515625" style="2" bestFit="1" customWidth="1"/>
    <col min="16" max="16" width="8.64453125" style="2" bestFit="1" customWidth="1"/>
    <col min="17" max="17" width="14.3515625" style="2" bestFit="1" customWidth="1"/>
    <col min="18" max="18" width="8.64453125" style="2" bestFit="1" customWidth="1"/>
    <col min="19" max="19" width="14.3515625" style="2" bestFit="1" customWidth="1"/>
    <col min="20" max="20" width="8.64453125" style="2" bestFit="1" customWidth="1"/>
    <col min="21" max="21" width="14.3515625" style="2" bestFit="1" customWidth="1"/>
    <col min="22" max="22" width="8.64453125" style="2" bestFit="1" customWidth="1"/>
    <col min="23" max="23" width="14.3515625" style="2" bestFit="1" customWidth="1"/>
    <col min="24" max="24" width="8.64453125" style="2" bestFit="1" customWidth="1"/>
    <col min="25" max="25" width="14.3515625" style="2" bestFit="1" customWidth="1"/>
    <col min="26" max="26" width="8.64453125" style="2" bestFit="1" customWidth="1"/>
    <col min="27" max="27" width="6.234375" style="2" bestFit="1" customWidth="1"/>
    <col min="28" max="28" width="14.3515625" style="2" bestFit="1" customWidth="1"/>
    <col min="29" max="29" width="8.64453125" style="2" bestFit="1" customWidth="1"/>
    <col min="30" max="30" width="14.3515625" style="2" bestFit="1" customWidth="1"/>
    <col min="31" max="31" width="8.64453125" style="2" bestFit="1" customWidth="1"/>
    <col min="32" max="32" width="14.3515625" style="2" bestFit="1" customWidth="1"/>
    <col min="33" max="33" width="8.64453125" style="2" bestFit="1" customWidth="1"/>
    <col min="34" max="34" width="14.3515625" style="2" bestFit="1" customWidth="1"/>
    <col min="35" max="35" width="8.64453125" style="2" bestFit="1" customWidth="1"/>
    <col min="36" max="36" width="14.3515625" style="2" bestFit="1" customWidth="1"/>
    <col min="37" max="37" width="8.64453125" style="2" bestFit="1" customWidth="1"/>
    <col min="38" max="38" width="14.3515625" style="2" bestFit="1" customWidth="1"/>
    <col min="39" max="39" width="8.64453125" style="2" bestFit="1" customWidth="1"/>
    <col min="40" max="40" width="14.3515625" style="2" bestFit="1" customWidth="1"/>
    <col min="41" max="41" width="9.64453125" style="2" bestFit="1" customWidth="1"/>
    <col min="42" max="42" width="15.46875" style="2" bestFit="1" customWidth="1"/>
    <col min="43" max="43" width="9.64453125" style="2" bestFit="1" customWidth="1"/>
    <col min="44" max="44" width="15.46875" style="2" bestFit="1" customWidth="1"/>
    <col min="45" max="45" width="9.64453125" style="2" bestFit="1" customWidth="1"/>
    <col min="46" max="46" width="3.234375" style="2" bestFit="1" customWidth="1"/>
    <col min="47" max="47" width="15.46875" style="2" bestFit="1" customWidth="1"/>
    <col min="48" max="48" width="9.64453125" style="2" bestFit="1" customWidth="1"/>
    <col min="49" max="49" width="15.46875" style="2" bestFit="1" customWidth="1"/>
    <col min="50" max="50" width="9.64453125" style="2" bestFit="1" customWidth="1"/>
    <col min="51" max="51" width="15.46875" style="2" bestFit="1" customWidth="1"/>
    <col min="52" max="52" width="9.64453125" style="2" bestFit="1" customWidth="1"/>
    <col min="53" max="53" width="15.46875" style="2" bestFit="1" customWidth="1"/>
    <col min="54" max="54" width="9.64453125" style="2" bestFit="1" customWidth="1"/>
    <col min="55" max="55" width="15.46875" style="2" bestFit="1" customWidth="1"/>
    <col min="56" max="56" width="9.64453125" style="2" bestFit="1" customWidth="1"/>
    <col min="57" max="57" width="15.46875" style="2" bestFit="1" customWidth="1"/>
    <col min="58" max="58" width="9.64453125" style="2" bestFit="1" customWidth="1"/>
    <col min="59" max="59" width="15.46875" style="2" bestFit="1" customWidth="1"/>
    <col min="60" max="60" width="9.64453125" style="2" bestFit="1" customWidth="1"/>
    <col min="61" max="61" width="15.46875" style="2" bestFit="1" customWidth="1"/>
    <col min="62" max="62" width="9.64453125" style="2" bestFit="1" customWidth="1"/>
    <col min="63" max="63" width="15.46875" style="2" bestFit="1" customWidth="1"/>
    <col min="64" max="64" width="9.64453125" style="2" bestFit="1" customWidth="1"/>
    <col min="65" max="65" width="15.46875" style="2" bestFit="1" customWidth="1"/>
    <col min="66" max="66" width="9.64453125" style="2" bestFit="1" customWidth="1"/>
    <col min="67" max="67" width="15.46875" style="2" bestFit="1" customWidth="1"/>
    <col min="68" max="68" width="9.64453125" style="2" bestFit="1" customWidth="1"/>
    <col min="69" max="69" width="15.46875" style="2" bestFit="1" customWidth="1"/>
    <col min="70" max="70" width="9.64453125" style="2" bestFit="1" customWidth="1"/>
    <col min="71" max="71" width="15.46875" style="2" bestFit="1" customWidth="1"/>
    <col min="72" max="72" width="9.64453125" style="2" bestFit="1" customWidth="1"/>
    <col min="73" max="73" width="15.46875" style="2" bestFit="1" customWidth="1"/>
    <col min="74" max="74" width="9.64453125" style="2" bestFit="1" customWidth="1"/>
    <col min="75" max="75" width="15.46875" style="2" bestFit="1" customWidth="1"/>
    <col min="76" max="76" width="9.64453125" style="2" bestFit="1" customWidth="1"/>
    <col min="77" max="77" width="2.1171875" style="2" bestFit="1" customWidth="1"/>
    <col min="78" max="78" width="15.46875" style="2" bestFit="1" customWidth="1"/>
    <col min="79" max="79" width="9.64453125" style="2" bestFit="1" customWidth="1"/>
    <col min="80" max="80" width="15.46875" style="2" bestFit="1" customWidth="1"/>
    <col min="81" max="81" width="9.64453125" style="2" bestFit="1" customWidth="1"/>
    <col min="82" max="82" width="15.46875" style="2" bestFit="1" customWidth="1"/>
    <col min="83" max="83" width="9.64453125" style="2" bestFit="1" customWidth="1"/>
    <col min="84" max="84" width="15.46875" style="2" bestFit="1" customWidth="1"/>
    <col min="85" max="85" width="9.64453125" style="2" bestFit="1" customWidth="1"/>
    <col min="86" max="86" width="15.46875" style="2" bestFit="1" customWidth="1"/>
    <col min="87" max="87" width="9.64453125" style="2" bestFit="1" customWidth="1"/>
    <col min="88" max="88" width="15.46875" style="2" bestFit="1" customWidth="1"/>
    <col min="89" max="89" width="9.64453125" style="2" bestFit="1" customWidth="1"/>
    <col min="90" max="90" width="15.46875" style="2" bestFit="1" customWidth="1"/>
    <col min="91" max="91" width="9.64453125" style="2" bestFit="1" customWidth="1"/>
    <col min="92" max="92" width="15.46875" style="2" bestFit="1" customWidth="1"/>
    <col min="93" max="93" width="9.64453125" style="2" bestFit="1" customWidth="1"/>
    <col min="94" max="94" width="15.46875" style="2" bestFit="1" customWidth="1"/>
    <col min="95" max="95" width="9.64453125" style="2" bestFit="1" customWidth="1"/>
    <col min="96" max="96" width="15.46875" style="2" bestFit="1" customWidth="1"/>
    <col min="97" max="97" width="9.64453125" style="2" bestFit="1" customWidth="1"/>
    <col min="98" max="98" width="15.46875" style="2" bestFit="1" customWidth="1"/>
    <col min="99" max="99" width="9.64453125" style="2" bestFit="1" customWidth="1"/>
    <col min="100" max="100" width="15.46875" style="2" bestFit="1" customWidth="1"/>
    <col min="101" max="101" width="9.64453125" style="2" bestFit="1" customWidth="1"/>
    <col min="102" max="102" width="15.46875" style="2" bestFit="1" customWidth="1"/>
    <col min="103" max="103" width="9.64453125" style="2" bestFit="1" customWidth="1"/>
    <col min="104" max="104" width="15.46875" style="2" bestFit="1" customWidth="1"/>
    <col min="105" max="105" width="9.64453125" style="2" bestFit="1" customWidth="1"/>
    <col min="106" max="106" width="15.46875" style="2" bestFit="1" customWidth="1"/>
    <col min="107" max="107" width="9.64453125" style="2" bestFit="1" customWidth="1"/>
    <col min="108" max="108" width="15.46875" style="2" bestFit="1" customWidth="1"/>
    <col min="109" max="109" width="9.64453125" style="2" bestFit="1" customWidth="1"/>
    <col min="110" max="110" width="15.46875" style="2" bestFit="1" customWidth="1"/>
    <col min="111" max="111" width="9.64453125" style="2" bestFit="1" customWidth="1"/>
    <col min="112" max="112" width="15.46875" style="2" bestFit="1" customWidth="1"/>
    <col min="113" max="113" width="9.64453125" style="2" bestFit="1" customWidth="1"/>
    <col min="114" max="114" width="15.46875" style="2" bestFit="1" customWidth="1"/>
    <col min="115" max="115" width="9.64453125" style="2" bestFit="1" customWidth="1"/>
    <col min="116" max="116" width="15.46875" style="2" bestFit="1" customWidth="1"/>
    <col min="117" max="117" width="9.64453125" style="2" bestFit="1" customWidth="1"/>
    <col min="118" max="118" width="15.46875" style="2" bestFit="1" customWidth="1"/>
    <col min="119" max="119" width="9.64453125" style="2" bestFit="1" customWidth="1"/>
    <col min="120" max="120" width="15.46875" style="2" bestFit="1" customWidth="1"/>
    <col min="121" max="121" width="9.64453125" style="2" bestFit="1" customWidth="1"/>
    <col min="122" max="122" width="15.46875" style="2" bestFit="1" customWidth="1"/>
    <col min="123" max="123" width="9.64453125" style="2" bestFit="1" customWidth="1"/>
    <col min="124" max="124" width="15.46875" style="2" bestFit="1" customWidth="1"/>
    <col min="125" max="125" width="9.64453125" style="2" bestFit="1" customWidth="1"/>
    <col min="126" max="126" width="15.46875" style="2" bestFit="1" customWidth="1"/>
    <col min="127" max="127" width="9.64453125" style="2" bestFit="1" customWidth="1"/>
    <col min="128" max="128" width="15.46875" style="2" bestFit="1" customWidth="1"/>
    <col min="129" max="129" width="9.64453125" style="2" bestFit="1" customWidth="1"/>
    <col min="130" max="130" width="15.46875" style="2" bestFit="1" customWidth="1"/>
    <col min="131" max="131" width="9.64453125" style="2" bestFit="1" customWidth="1"/>
    <col min="132" max="132" width="15.46875" style="2" bestFit="1" customWidth="1"/>
    <col min="133" max="133" width="9.64453125" style="2" bestFit="1" customWidth="1"/>
    <col min="134" max="134" width="15.46875" style="2" bestFit="1" customWidth="1"/>
    <col min="135" max="135" width="9.64453125" style="2" bestFit="1" customWidth="1"/>
    <col min="136" max="136" width="15.46875" style="2" bestFit="1" customWidth="1"/>
    <col min="137" max="137" width="9.64453125" style="2" bestFit="1" customWidth="1"/>
    <col min="138" max="138" width="2.1171875" style="2" bestFit="1" customWidth="1"/>
    <col min="139" max="139" width="15.46875" style="2" bestFit="1" customWidth="1"/>
    <col min="140" max="140" width="9.64453125" style="2" bestFit="1" customWidth="1"/>
    <col min="141" max="141" width="15.46875" style="2" bestFit="1" customWidth="1"/>
    <col min="142" max="142" width="9.64453125" style="2" bestFit="1" customWidth="1"/>
    <col min="143" max="143" width="15.46875" style="2" bestFit="1" customWidth="1"/>
    <col min="144" max="144" width="9.64453125" style="2" bestFit="1" customWidth="1"/>
    <col min="145" max="145" width="15.46875" style="2" bestFit="1" customWidth="1"/>
    <col min="146" max="146" width="9.64453125" style="2" bestFit="1" customWidth="1"/>
    <col min="147" max="147" width="15.46875" style="2" bestFit="1" customWidth="1"/>
    <col min="148" max="148" width="9.64453125" style="2" bestFit="1" customWidth="1"/>
    <col min="149" max="149" width="15.46875" style="2" bestFit="1" customWidth="1"/>
    <col min="150" max="150" width="9.64453125" style="2" bestFit="1" customWidth="1"/>
    <col min="151" max="151" width="15.46875" style="2" bestFit="1" customWidth="1"/>
    <col min="152" max="152" width="9.64453125" style="2" bestFit="1" customWidth="1"/>
    <col min="153" max="153" width="15.46875" style="2" bestFit="1" customWidth="1"/>
    <col min="154" max="154" width="9.64453125" style="2" bestFit="1" customWidth="1"/>
    <col min="155" max="155" width="15.46875" style="2" bestFit="1" customWidth="1"/>
    <col min="156" max="156" width="9.64453125" style="2" bestFit="1" customWidth="1"/>
    <col min="157" max="157" width="15.46875" style="2" bestFit="1" customWidth="1"/>
    <col min="158" max="158" width="9.64453125" style="2" bestFit="1" customWidth="1"/>
    <col min="159" max="159" width="15.46875" style="2" bestFit="1" customWidth="1"/>
    <col min="160" max="160" width="9.64453125" style="2" bestFit="1" customWidth="1"/>
    <col min="161" max="161" width="15.46875" style="2" bestFit="1" customWidth="1"/>
    <col min="162" max="162" width="9.64453125" style="2" bestFit="1" customWidth="1"/>
    <col min="163" max="163" width="15.46875" style="2" bestFit="1" customWidth="1"/>
    <col min="164" max="164" width="9.64453125" style="2" bestFit="1" customWidth="1"/>
    <col min="165" max="165" width="15.46875" style="2" bestFit="1" customWidth="1"/>
    <col min="166" max="166" width="9.64453125" style="2" bestFit="1" customWidth="1"/>
    <col min="167" max="167" width="15.46875" style="2" bestFit="1" customWidth="1"/>
    <col min="168" max="168" width="9.64453125" style="2" bestFit="1" customWidth="1"/>
    <col min="169" max="169" width="15.46875" style="2" bestFit="1" customWidth="1"/>
    <col min="170" max="170" width="9.64453125" style="2" bestFit="1" customWidth="1"/>
    <col min="171" max="171" width="15.46875" style="2" bestFit="1" customWidth="1"/>
    <col min="172" max="172" width="9.64453125" style="2" bestFit="1" customWidth="1"/>
    <col min="173" max="173" width="15.46875" style="2" bestFit="1" customWidth="1"/>
    <col min="174" max="174" width="9.64453125" style="2" bestFit="1" customWidth="1"/>
    <col min="175" max="175" width="2.1171875" style="2" bestFit="1" customWidth="1"/>
    <col min="176" max="176" width="15.46875" style="2" bestFit="1" customWidth="1"/>
    <col min="177" max="177" width="9.64453125" style="2" bestFit="1" customWidth="1"/>
    <col min="178" max="178" width="15.46875" style="2" bestFit="1" customWidth="1"/>
    <col min="179" max="179" width="9.64453125" style="2" bestFit="1" customWidth="1"/>
    <col min="180" max="180" width="15.46875" style="2" bestFit="1" customWidth="1"/>
    <col min="181" max="181" width="9.64453125" style="2" bestFit="1" customWidth="1"/>
    <col min="182" max="182" width="6.234375" style="2" bestFit="1" customWidth="1"/>
    <col min="183" max="183" width="15.46875" style="2" bestFit="1" customWidth="1"/>
    <col min="184" max="184" width="9.64453125" style="2" bestFit="1" customWidth="1"/>
    <col min="185" max="185" width="15.46875" style="2" bestFit="1" customWidth="1"/>
    <col min="186" max="186" width="9.64453125" style="2" bestFit="1" customWidth="1"/>
    <col min="187" max="187" width="15.46875" style="2" bestFit="1" customWidth="1"/>
    <col min="188" max="188" width="9.64453125" style="2" bestFit="1" customWidth="1"/>
    <col min="189" max="189" width="15.46875" style="2" bestFit="1" customWidth="1"/>
    <col min="190" max="190" width="9.64453125" style="2" bestFit="1" customWidth="1"/>
    <col min="191" max="191" width="15.46875" style="2" bestFit="1" customWidth="1"/>
    <col min="192" max="192" width="9.64453125" style="2" bestFit="1" customWidth="1"/>
    <col min="193" max="193" width="2.1171875" style="2" bestFit="1" customWidth="1"/>
    <col min="194" max="194" width="15.46875" style="2" bestFit="1" customWidth="1"/>
    <col min="195" max="195" width="9.64453125" style="2" bestFit="1" customWidth="1"/>
    <col min="196" max="196" width="15.46875" style="2" bestFit="1" customWidth="1"/>
    <col min="197" max="197" width="9.64453125" style="2" bestFit="1" customWidth="1"/>
    <col min="198" max="198" width="15.46875" style="2" bestFit="1" customWidth="1"/>
    <col min="199" max="199" width="9.64453125" style="2" bestFit="1" customWidth="1"/>
    <col min="200" max="200" width="15.46875" style="2" bestFit="1" customWidth="1"/>
    <col min="201" max="201" width="9.64453125" style="2" bestFit="1" customWidth="1"/>
    <col min="202" max="202" width="15.46875" style="2" bestFit="1" customWidth="1"/>
    <col min="203" max="203" width="9.64453125" style="2" bestFit="1" customWidth="1"/>
    <col min="204" max="204" width="15.46875" style="2" bestFit="1" customWidth="1"/>
    <col min="205" max="205" width="9.64453125" style="2" bestFit="1" customWidth="1"/>
    <col min="206" max="206" width="15.46875" style="2" bestFit="1" customWidth="1"/>
    <col min="207" max="207" width="9.64453125" style="2" bestFit="1" customWidth="1"/>
    <col min="208" max="208" width="15.46875" style="2" bestFit="1" customWidth="1"/>
    <col min="209" max="209" width="9.64453125" style="2" bestFit="1" customWidth="1"/>
    <col min="210" max="210" width="15.46875" style="2" bestFit="1" customWidth="1"/>
    <col min="211" max="211" width="9.64453125" style="2" bestFit="1" customWidth="1"/>
    <col min="212" max="212" width="15.46875" style="2" bestFit="1" customWidth="1"/>
    <col min="213" max="213" width="9.64453125" style="2" bestFit="1" customWidth="1"/>
    <col min="214" max="214" width="15.46875" style="2" bestFit="1" customWidth="1"/>
    <col min="215" max="215" width="9.64453125" style="2" bestFit="1" customWidth="1"/>
    <col min="216" max="216" width="15.46875" style="2" bestFit="1" customWidth="1"/>
    <col min="217" max="217" width="9.64453125" style="2" bestFit="1" customWidth="1"/>
    <col min="218" max="218" width="15.46875" style="2" bestFit="1" customWidth="1"/>
    <col min="219" max="219" width="9.64453125" style="2" bestFit="1" customWidth="1"/>
    <col min="220" max="220" width="15.46875" style="2" bestFit="1" customWidth="1"/>
    <col min="221" max="221" width="9.64453125" style="2" bestFit="1" customWidth="1"/>
    <col min="222" max="222" width="7.46875" style="2" bestFit="1" customWidth="1"/>
    <col min="223" max="223" width="15.46875" style="2" bestFit="1" customWidth="1"/>
    <col min="224" max="224" width="9.64453125" style="2" bestFit="1" customWidth="1"/>
    <col min="225" max="225" width="15.46875" style="2" bestFit="1" customWidth="1"/>
    <col min="226" max="226" width="9.64453125" style="2" bestFit="1" customWidth="1"/>
    <col min="227" max="227" width="15.46875" style="2" bestFit="1" customWidth="1"/>
    <col min="228" max="228" width="9.64453125" style="2" bestFit="1" customWidth="1"/>
    <col min="229" max="229" width="15.46875" style="2" bestFit="1" customWidth="1"/>
    <col min="230" max="230" width="9.64453125" style="2" bestFit="1" customWidth="1"/>
    <col min="231" max="231" width="7.46875" style="2" bestFit="1" customWidth="1"/>
    <col min="232" max="232" width="15.46875" style="2" bestFit="1" customWidth="1"/>
    <col min="233" max="233" width="9.64453125" style="2" bestFit="1" customWidth="1"/>
    <col min="234" max="234" width="15.46875" style="2" bestFit="1" customWidth="1"/>
    <col min="235" max="235" width="9.64453125" style="2" bestFit="1" customWidth="1"/>
    <col min="236" max="236" width="15.46875" style="2" bestFit="1" customWidth="1"/>
    <col min="237" max="237" width="9.64453125" style="2" bestFit="1" customWidth="1"/>
    <col min="238" max="238" width="15.46875" style="2" bestFit="1" customWidth="1"/>
    <col min="239" max="239" width="9.64453125" style="2" bestFit="1" customWidth="1"/>
    <col min="240" max="240" width="15.46875" style="2" bestFit="1" customWidth="1"/>
    <col min="241" max="241" width="9.64453125" style="2" bestFit="1" customWidth="1"/>
    <col min="242" max="242" width="15.46875" style="2" bestFit="1" customWidth="1"/>
    <col min="243" max="243" width="9.64453125" style="2" bestFit="1" customWidth="1"/>
    <col min="244" max="244" width="15.46875" style="2" bestFit="1" customWidth="1"/>
    <col min="245" max="245" width="9.64453125" style="2" bestFit="1" customWidth="1"/>
    <col min="246" max="246" width="15.46875" style="2" bestFit="1" customWidth="1"/>
    <col min="247" max="247" width="9.64453125" style="2" bestFit="1" customWidth="1"/>
    <col min="248" max="248" width="15.46875" style="2" bestFit="1" customWidth="1"/>
    <col min="249" max="249" width="9.64453125" style="2" bestFit="1" customWidth="1"/>
    <col min="250" max="250" width="15.46875" style="2" bestFit="1" customWidth="1"/>
    <col min="251" max="251" width="9.64453125" style="2" bestFit="1" customWidth="1"/>
    <col min="252" max="252" width="15.46875" style="2" bestFit="1" customWidth="1"/>
    <col min="253" max="253" width="9.64453125" style="2" bestFit="1" customWidth="1"/>
    <col min="254" max="254" width="15.46875" style="2" bestFit="1" customWidth="1"/>
    <col min="255" max="255" width="9.64453125" style="2" bestFit="1" customWidth="1"/>
    <col min="256" max="256" width="15.46875" style="2" bestFit="1" customWidth="1"/>
    <col min="257" max="257" width="9.64453125" style="2" bestFit="1" customWidth="1"/>
    <col min="258" max="258" width="15.46875" style="2" bestFit="1" customWidth="1"/>
    <col min="259" max="259" width="9.64453125" style="2" bestFit="1" customWidth="1"/>
    <col min="260" max="260" width="15.46875" style="2" bestFit="1" customWidth="1"/>
    <col min="261" max="261" width="9.64453125" style="2" bestFit="1" customWidth="1"/>
    <col min="262" max="262" width="2.1171875" style="2" bestFit="1" customWidth="1"/>
    <col min="263" max="263" width="15.46875" style="2" bestFit="1" customWidth="1"/>
    <col min="264" max="264" width="9.64453125" style="2" bestFit="1" customWidth="1"/>
    <col min="265" max="265" width="15.46875" style="2" bestFit="1" customWidth="1"/>
    <col min="266" max="266" width="9.64453125" style="2" bestFit="1" customWidth="1"/>
    <col min="267" max="267" width="2.1171875" style="2" bestFit="1" customWidth="1"/>
    <col min="268" max="268" width="15.46875" style="2" bestFit="1" customWidth="1"/>
    <col min="269" max="269" width="9.64453125" style="2" bestFit="1" customWidth="1"/>
    <col min="270" max="270" width="15.46875" style="2" bestFit="1" customWidth="1"/>
    <col min="271" max="271" width="9.64453125" style="2" bestFit="1" customWidth="1"/>
    <col min="272" max="272" width="15.46875" style="2" bestFit="1" customWidth="1"/>
    <col min="273" max="273" width="9.64453125" style="2" bestFit="1" customWidth="1"/>
    <col min="274" max="274" width="15.46875" style="2" bestFit="1" customWidth="1"/>
    <col min="275" max="275" width="9.64453125" style="2" bestFit="1" customWidth="1"/>
    <col min="276" max="276" width="15.46875" style="2" bestFit="1" customWidth="1"/>
    <col min="277" max="277" width="9.64453125" style="2" bestFit="1" customWidth="1"/>
    <col min="278" max="278" width="15.46875" style="2" bestFit="1" customWidth="1"/>
    <col min="279" max="279" width="9.64453125" style="2" bestFit="1" customWidth="1"/>
    <col min="280" max="280" width="15.46875" style="2" bestFit="1" customWidth="1"/>
    <col min="281" max="281" width="9.64453125" style="2" bestFit="1" customWidth="1"/>
    <col min="282" max="282" width="15.46875" style="2" bestFit="1" customWidth="1"/>
    <col min="283" max="283" width="9.64453125" style="2" bestFit="1" customWidth="1"/>
    <col min="284" max="284" width="15.46875" style="2" bestFit="1" customWidth="1"/>
    <col min="285" max="285" width="9.64453125" style="2" bestFit="1" customWidth="1"/>
    <col min="286" max="286" width="15.46875" style="2" bestFit="1" customWidth="1"/>
    <col min="287" max="287" width="9.64453125" style="2" bestFit="1" customWidth="1"/>
    <col min="288" max="288" width="15.46875" style="2" bestFit="1" customWidth="1"/>
    <col min="289" max="289" width="9.64453125" style="2" bestFit="1" customWidth="1"/>
    <col min="290" max="290" width="15.46875" style="2" bestFit="1" customWidth="1"/>
    <col min="291" max="291" width="9.64453125" style="2" bestFit="1" customWidth="1"/>
    <col min="292" max="292" width="15.46875" style="2" bestFit="1" customWidth="1"/>
    <col min="293" max="293" width="9.64453125" style="2" bestFit="1" customWidth="1"/>
    <col min="294" max="294" width="15.46875" style="2" bestFit="1" customWidth="1"/>
    <col min="295" max="295" width="9.64453125" style="2" bestFit="1" customWidth="1"/>
    <col min="296" max="296" width="15.46875" style="2" bestFit="1" customWidth="1"/>
    <col min="297" max="297" width="9.64453125" style="2" bestFit="1" customWidth="1"/>
    <col min="298" max="298" width="15.46875" style="2" bestFit="1" customWidth="1"/>
    <col min="299" max="299" width="9.64453125" style="2" bestFit="1" customWidth="1"/>
    <col min="300" max="300" width="15.46875" style="2" bestFit="1" customWidth="1"/>
    <col min="301" max="301" width="9.64453125" style="2" bestFit="1" customWidth="1"/>
    <col min="302" max="302" width="15.46875" style="2" bestFit="1" customWidth="1"/>
    <col min="303" max="303" width="9.64453125" style="2" bestFit="1" customWidth="1"/>
    <col min="304" max="304" width="15.46875" style="2" bestFit="1" customWidth="1"/>
    <col min="305" max="305" width="9.64453125" style="2" bestFit="1" customWidth="1"/>
    <col min="306" max="306" width="15.46875" style="2" bestFit="1" customWidth="1"/>
    <col min="307" max="307" width="9.64453125" style="2" bestFit="1" customWidth="1"/>
    <col min="308" max="308" width="15.46875" style="2" bestFit="1" customWidth="1"/>
    <col min="309" max="309" width="9.64453125" style="2" bestFit="1" customWidth="1"/>
    <col min="310" max="310" width="15.46875" style="2" bestFit="1" customWidth="1"/>
    <col min="311" max="311" width="9.64453125" style="2" bestFit="1" customWidth="1"/>
    <col min="312" max="312" width="15.46875" style="2" bestFit="1" customWidth="1"/>
    <col min="313" max="313" width="9.64453125" style="2" bestFit="1" customWidth="1"/>
    <col min="314" max="314" width="15.46875" style="2" bestFit="1" customWidth="1"/>
    <col min="315" max="315" width="9.64453125" style="2" bestFit="1" customWidth="1"/>
    <col min="316" max="316" width="15.46875" style="2" bestFit="1" customWidth="1"/>
    <col min="317" max="317" width="9.64453125" style="2" bestFit="1" customWidth="1"/>
    <col min="318" max="318" width="15.46875" style="2" bestFit="1" customWidth="1"/>
    <col min="319" max="319" width="9.64453125" style="2" bestFit="1" customWidth="1"/>
    <col min="320" max="320" width="15.46875" style="2" bestFit="1" customWidth="1"/>
    <col min="321" max="321" width="9.64453125" style="2" bestFit="1" customWidth="1"/>
    <col min="322" max="322" width="15.46875" style="2" bestFit="1" customWidth="1"/>
    <col min="323" max="323" width="9.64453125" style="2" bestFit="1" customWidth="1"/>
    <col min="324" max="324" width="15.46875" style="2" bestFit="1" customWidth="1"/>
    <col min="325" max="325" width="9.64453125" style="2" bestFit="1" customWidth="1"/>
    <col min="326" max="326" width="15.46875" style="2" bestFit="1" customWidth="1"/>
    <col min="327" max="327" width="9.64453125" style="2" bestFit="1" customWidth="1"/>
    <col min="328" max="328" width="15.46875" style="2" bestFit="1" customWidth="1"/>
    <col min="329" max="329" width="9.64453125" style="2" bestFit="1" customWidth="1"/>
    <col min="330" max="330" width="15.46875" style="2" bestFit="1" customWidth="1"/>
    <col min="331" max="331" width="9.64453125" style="2" bestFit="1" customWidth="1"/>
    <col min="332" max="332" width="15.46875" style="2" bestFit="1" customWidth="1"/>
    <col min="333" max="333" width="9.64453125" style="2" bestFit="1" customWidth="1"/>
    <col min="334" max="334" width="15.46875" style="2" bestFit="1" customWidth="1"/>
    <col min="335" max="335" width="9.64453125" style="2" bestFit="1" customWidth="1"/>
    <col min="336" max="336" width="15.46875" style="2" bestFit="1" customWidth="1"/>
    <col min="337" max="337" width="9.64453125" style="2" bestFit="1" customWidth="1"/>
    <col min="338" max="338" width="15.46875" style="2" bestFit="1" customWidth="1"/>
    <col min="339" max="339" width="9.64453125" style="2" bestFit="1" customWidth="1"/>
    <col min="340" max="340" width="15.46875" style="2" bestFit="1" customWidth="1"/>
    <col min="341" max="341" width="9.64453125" style="2" bestFit="1" customWidth="1"/>
    <col min="342" max="342" width="15.46875" style="2" bestFit="1" customWidth="1"/>
    <col min="343" max="343" width="9.64453125" style="2" bestFit="1" customWidth="1"/>
    <col min="344" max="344" width="7.46875" style="2" bestFit="1" customWidth="1"/>
    <col min="345" max="345" width="15.46875" style="2" bestFit="1" customWidth="1"/>
    <col min="346" max="346" width="9.64453125" style="2" bestFit="1" customWidth="1"/>
    <col min="347" max="347" width="15.46875" style="2" bestFit="1" customWidth="1"/>
    <col min="348" max="348" width="9.64453125" style="2" bestFit="1" customWidth="1"/>
    <col min="349" max="349" width="15.46875" style="2" bestFit="1" customWidth="1"/>
    <col min="350" max="350" width="9.64453125" style="2" bestFit="1" customWidth="1"/>
    <col min="351" max="351" width="15.46875" style="2" bestFit="1" customWidth="1"/>
    <col min="352" max="352" width="9.64453125" style="2" bestFit="1" customWidth="1"/>
    <col min="353" max="353" width="15.46875" style="2" bestFit="1" customWidth="1"/>
    <col min="354" max="354" width="9.64453125" style="2" bestFit="1" customWidth="1"/>
    <col min="355" max="355" width="15.46875" style="2" bestFit="1" customWidth="1"/>
    <col min="356" max="356" width="9.64453125" style="2" bestFit="1" customWidth="1"/>
    <col min="357" max="357" width="15.46875" style="2" bestFit="1" customWidth="1"/>
    <col min="358" max="358" width="9.64453125" style="2" bestFit="1" customWidth="1"/>
    <col min="359" max="359" width="15.46875" style="2" bestFit="1" customWidth="1"/>
    <col min="360" max="360" width="9.64453125" style="2" bestFit="1" customWidth="1"/>
    <col min="361" max="361" width="15.46875" style="2" bestFit="1" customWidth="1"/>
    <col min="362" max="362" width="9.64453125" style="2" bestFit="1" customWidth="1"/>
    <col min="363" max="363" width="15.46875" style="2" bestFit="1" customWidth="1"/>
    <col min="364" max="364" width="9.64453125" style="2" bestFit="1" customWidth="1"/>
    <col min="365" max="365" width="15.46875" style="2" bestFit="1" customWidth="1"/>
    <col min="366" max="366" width="9.64453125" style="2" bestFit="1" customWidth="1"/>
    <col min="367" max="367" width="15.46875" style="2" bestFit="1" customWidth="1"/>
    <col min="368" max="368" width="9.64453125" style="2" bestFit="1" customWidth="1"/>
    <col min="369" max="369" width="15.46875" style="2" bestFit="1" customWidth="1"/>
    <col min="370" max="370" width="9.64453125" style="2" bestFit="1" customWidth="1"/>
    <col min="371" max="371" width="7.46875" style="2" bestFit="1" customWidth="1"/>
    <col min="372" max="372" width="15.46875" style="2" bestFit="1" customWidth="1"/>
    <col min="373" max="373" width="9.64453125" style="2" bestFit="1" customWidth="1"/>
    <col min="374" max="374" width="15.46875" style="2" bestFit="1" customWidth="1"/>
    <col min="375" max="375" width="9.64453125" style="2" bestFit="1" customWidth="1"/>
    <col min="376" max="376" width="15.46875" style="2" bestFit="1" customWidth="1"/>
    <col min="377" max="377" width="12.1171875" style="2" bestFit="1" customWidth="1"/>
    <col min="378" max="378" width="15.46875" style="2" bestFit="1" customWidth="1"/>
    <col min="379" max="379" width="11.64453125" style="2" bestFit="1" customWidth="1"/>
    <col min="380" max="380" width="15.46875" style="2" bestFit="1" customWidth="1"/>
    <col min="381" max="381" width="12.1171875" style="2" bestFit="1" customWidth="1"/>
    <col min="382" max="16384" width="10.87890625" style="2"/>
  </cols>
  <sheetData>
    <row r="1" spans="1:11" ht="12.95" customHeight="1" x14ac:dyDescent="0.35">
      <c r="A1" s="1" t="s">
        <v>22</v>
      </c>
      <c r="B1" s="1" t="s">
        <v>29</v>
      </c>
      <c r="C1"/>
      <c r="D1"/>
      <c r="E1"/>
      <c r="F1"/>
      <c r="G1"/>
      <c r="H1"/>
      <c r="I1"/>
      <c r="J1"/>
      <c r="K1"/>
    </row>
    <row r="2" spans="1:11" ht="12.95" customHeight="1" x14ac:dyDescent="0.35">
      <c r="A2"/>
      <c r="B2" s="1" t="s">
        <v>32</v>
      </c>
      <c r="C2"/>
      <c r="D2"/>
      <c r="E2"/>
      <c r="F2"/>
      <c r="G2"/>
      <c r="H2"/>
      <c r="I2"/>
      <c r="J2"/>
      <c r="K2"/>
    </row>
    <row r="3" spans="1:11" ht="12.95" customHeight="1" x14ac:dyDescent="0.35">
      <c r="A3"/>
      <c r="B3" s="1" t="s">
        <v>30</v>
      </c>
      <c r="C3"/>
      <c r="D3"/>
      <c r="E3"/>
      <c r="F3"/>
      <c r="G3"/>
      <c r="H3"/>
      <c r="I3"/>
      <c r="J3"/>
      <c r="K3"/>
    </row>
    <row r="4" spans="1:11" ht="12.95" customHeight="1" x14ac:dyDescent="0.35">
      <c r="A4"/>
      <c r="B4" s="1" t="s">
        <v>31</v>
      </c>
      <c r="C4"/>
      <c r="D4"/>
      <c r="E4"/>
      <c r="F4"/>
      <c r="G4"/>
      <c r="H4"/>
      <c r="I4"/>
      <c r="J4"/>
      <c r="K4"/>
    </row>
    <row r="5" spans="1:11" ht="12.95" customHeight="1" x14ac:dyDescent="0.35">
      <c r="A5"/>
      <c r="B5"/>
      <c r="C5"/>
      <c r="D5"/>
      <c r="E5"/>
      <c r="F5"/>
      <c r="G5"/>
      <c r="H5"/>
      <c r="I5"/>
      <c r="J5"/>
      <c r="K5"/>
    </row>
    <row r="6" spans="1:11" customFormat="1" ht="12.95" customHeight="1" x14ac:dyDescent="0.3"/>
    <row r="7" spans="1:11" customFormat="1" ht="12.95" customHeight="1" x14ac:dyDescent="0.3">
      <c r="B7" s="22"/>
      <c r="C7" s="23"/>
      <c r="D7" s="24"/>
      <c r="E7" s="21"/>
      <c r="F7" s="21"/>
      <c r="G7" s="21"/>
      <c r="H7" s="21"/>
      <c r="I7" s="21"/>
      <c r="J7" s="21"/>
      <c r="K7" s="21"/>
    </row>
    <row r="8" spans="1:11" customFormat="1" ht="12.95" customHeight="1" x14ac:dyDescent="0.3">
      <c r="B8" s="25"/>
      <c r="C8" s="26"/>
      <c r="D8" s="27"/>
    </row>
    <row r="9" spans="1:11" customFormat="1" ht="12.95" customHeight="1" x14ac:dyDescent="0.3">
      <c r="B9" s="25"/>
      <c r="C9" s="26"/>
      <c r="D9" s="27"/>
    </row>
    <row r="10" spans="1:11" customFormat="1" ht="12.95" customHeight="1" x14ac:dyDescent="0.3">
      <c r="B10" s="25"/>
      <c r="C10" s="26"/>
      <c r="D10" s="27"/>
    </row>
    <row r="11" spans="1:11" customFormat="1" ht="12.95" customHeight="1" x14ac:dyDescent="0.3">
      <c r="B11" s="25"/>
      <c r="C11" s="26"/>
      <c r="D11" s="27"/>
    </row>
    <row r="12" spans="1:11" customFormat="1" ht="12.95" customHeight="1" x14ac:dyDescent="0.3">
      <c r="B12" s="25"/>
      <c r="C12" s="26"/>
      <c r="D12" s="27"/>
    </row>
    <row r="13" spans="1:11" customFormat="1" ht="12.95" customHeight="1" x14ac:dyDescent="0.3">
      <c r="B13" s="25"/>
      <c r="C13" s="26"/>
      <c r="D13" s="27"/>
    </row>
    <row r="14" spans="1:11" customFormat="1" ht="12.95" customHeight="1" x14ac:dyDescent="0.3">
      <c r="B14" s="25"/>
      <c r="C14" s="26"/>
      <c r="D14" s="27"/>
    </row>
    <row r="15" spans="1:11" customFormat="1" ht="12.95" customHeight="1" x14ac:dyDescent="0.3">
      <c r="B15" s="25"/>
      <c r="C15" s="26"/>
      <c r="D15" s="27"/>
    </row>
    <row r="16" spans="1:11" customFormat="1" ht="12.95" customHeight="1" x14ac:dyDescent="0.3">
      <c r="B16" s="25"/>
      <c r="C16" s="26"/>
      <c r="D16" s="27"/>
    </row>
    <row r="17" spans="1:377" customFormat="1" ht="12.95" customHeight="1" x14ac:dyDescent="0.3">
      <c r="B17" s="25"/>
      <c r="C17" s="26"/>
      <c r="D17" s="27"/>
    </row>
    <row r="18" spans="1:377" customFormat="1" ht="12.95" customHeight="1" x14ac:dyDescent="0.3">
      <c r="B18" s="25"/>
      <c r="C18" s="26"/>
      <c r="D18" s="27"/>
    </row>
    <row r="19" spans="1:377" customFormat="1" ht="12.95" customHeight="1" x14ac:dyDescent="0.3">
      <c r="B19" s="25"/>
      <c r="C19" s="26"/>
      <c r="D19" s="27"/>
    </row>
    <row r="20" spans="1:377" customFormat="1" ht="12.95" customHeight="1" x14ac:dyDescent="0.3">
      <c r="B20" s="25"/>
      <c r="C20" s="26"/>
      <c r="D20" s="27"/>
    </row>
    <row r="21" spans="1:377" customFormat="1" ht="12.95" customHeight="1" x14ac:dyDescent="0.3">
      <c r="B21" s="25"/>
      <c r="C21" s="26"/>
      <c r="D21" s="27"/>
    </row>
    <row r="22" spans="1:377" customFormat="1" ht="12.95" customHeight="1" x14ac:dyDescent="0.3">
      <c r="B22" s="25"/>
      <c r="C22" s="26"/>
      <c r="D22" s="27"/>
    </row>
    <row r="23" spans="1:377" customFormat="1" ht="12.95" customHeight="1" x14ac:dyDescent="0.3">
      <c r="B23" s="25"/>
      <c r="C23" s="26"/>
      <c r="D23" s="27"/>
    </row>
    <row r="24" spans="1:377" ht="12.95" customHeight="1" x14ac:dyDescent="0.35">
      <c r="A24"/>
      <c r="B24" s="28"/>
      <c r="C24" s="29"/>
      <c r="D24" s="30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</row>
    <row r="25" spans="1:377" ht="12.95" customHeight="1" x14ac:dyDescent="0.35">
      <c r="A25" s="1" t="s">
        <v>24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</row>
    <row r="26" spans="1:377" ht="12.95" customHeight="1" x14ac:dyDescent="0.35">
      <c r="A26"/>
      <c r="B26" s="20"/>
      <c r="C26"/>
      <c r="D26"/>
      <c r="E26"/>
      <c r="F26"/>
      <c r="G26"/>
      <c r="H26"/>
      <c r="I26"/>
      <c r="J26"/>
      <c r="K26"/>
    </row>
    <row r="27" spans="1:377" ht="12.95" customHeight="1" x14ac:dyDescent="0.35">
      <c r="A27" s="1"/>
      <c r="B27" s="7" t="s">
        <v>23</v>
      </c>
      <c r="C27"/>
      <c r="D27"/>
      <c r="E27"/>
      <c r="F27"/>
      <c r="G27"/>
      <c r="H27"/>
      <c r="I27"/>
      <c r="J27"/>
      <c r="K27"/>
    </row>
    <row r="28" spans="1:377" ht="12.95" customHeight="1" x14ac:dyDescent="0.35">
      <c r="A28"/>
      <c r="B28" s="20"/>
      <c r="C28"/>
      <c r="D28"/>
      <c r="E28"/>
      <c r="F28"/>
      <c r="G28"/>
      <c r="H28"/>
      <c r="I28"/>
      <c r="J28"/>
      <c r="K28"/>
    </row>
    <row r="29" spans="1:377" ht="12.95" customHeight="1" x14ac:dyDescent="0.35">
      <c r="A29"/>
      <c r="B29"/>
      <c r="C29"/>
      <c r="D29"/>
      <c r="E29"/>
      <c r="F29"/>
      <c r="G29"/>
      <c r="H29"/>
      <c r="I29"/>
      <c r="J29"/>
      <c r="K29"/>
    </row>
    <row r="30" spans="1:377" ht="12.95" customHeight="1" x14ac:dyDescent="0.35">
      <c r="A30"/>
      <c r="B30" s="1" t="s">
        <v>25</v>
      </c>
      <c r="C30"/>
      <c r="D30"/>
      <c r="E30"/>
      <c r="F30"/>
      <c r="G30"/>
      <c r="H30"/>
      <c r="I30"/>
      <c r="J30"/>
      <c r="K30"/>
    </row>
    <row r="31" spans="1:377" ht="12.95" customHeight="1" x14ac:dyDescent="0.35">
      <c r="A31"/>
      <c r="B31" s="1" t="s">
        <v>26</v>
      </c>
      <c r="C31"/>
      <c r="D31"/>
      <c r="E31"/>
      <c r="F31"/>
      <c r="G31"/>
      <c r="H31"/>
      <c r="I31"/>
      <c r="J31"/>
      <c r="K31"/>
    </row>
    <row r="32" spans="1:377" ht="12.95" customHeight="1" x14ac:dyDescent="0.35">
      <c r="A32"/>
      <c r="B32"/>
      <c r="C32"/>
      <c r="D32"/>
      <c r="E32"/>
      <c r="F32"/>
      <c r="G32"/>
      <c r="H32"/>
      <c r="I32"/>
      <c r="J32"/>
      <c r="K32"/>
    </row>
    <row r="33" spans="1:11" ht="12.95" customHeight="1" x14ac:dyDescent="0.35">
      <c r="A33"/>
      <c r="B33"/>
      <c r="C33"/>
      <c r="D33"/>
      <c r="E33"/>
      <c r="F33"/>
      <c r="G33"/>
      <c r="H33"/>
      <c r="I33"/>
      <c r="J33"/>
      <c r="K33"/>
    </row>
    <row r="34" spans="1:11" ht="12.95" customHeight="1" x14ac:dyDescent="0.35">
      <c r="A34"/>
      <c r="B34"/>
      <c r="C34"/>
      <c r="D34"/>
      <c r="E34"/>
      <c r="F34"/>
      <c r="G34"/>
      <c r="H34"/>
      <c r="I34"/>
      <c r="J34"/>
      <c r="K34"/>
    </row>
    <row r="35" spans="1:11" ht="12.95" customHeight="1" x14ac:dyDescent="0.35">
      <c r="A35"/>
      <c r="B35"/>
      <c r="C35"/>
      <c r="D35"/>
      <c r="E35"/>
      <c r="F35"/>
      <c r="G35"/>
      <c r="H35"/>
      <c r="I35"/>
      <c r="J35"/>
      <c r="K35"/>
    </row>
  </sheetData>
  <sheetProtection selectLockedCells="1" selectUnlockedCells="1"/>
  <sortState xmlns:xlrd2="http://schemas.microsoft.com/office/spreadsheetml/2017/richdata2" ref="D7:D26">
    <sortCondition ref="D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957B48621738438E89A33B80061512" ma:contentTypeVersion="5" ma:contentTypeDescription="Create a new document." ma:contentTypeScope="" ma:versionID="6dd547adb2a01516cae4d2b1303edaa6">
  <xsd:schema xmlns:xsd="http://www.w3.org/2001/XMLSchema" xmlns:xs="http://www.w3.org/2001/XMLSchema" xmlns:p="http://schemas.microsoft.com/office/2006/metadata/properties" xmlns:ns3="4e5af62e-e1a8-459e-8ff4-3dee8f7ce63e" xmlns:ns4="c960e4c4-b0e4-483a-ac9d-5f441192a33a" targetNamespace="http://schemas.microsoft.com/office/2006/metadata/properties" ma:root="true" ma:fieldsID="875809b20fe3b4f0e8d0afed748c4408" ns3:_="" ns4:_="">
    <xsd:import namespace="4e5af62e-e1a8-459e-8ff4-3dee8f7ce63e"/>
    <xsd:import namespace="c960e4c4-b0e4-483a-ac9d-5f441192a33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af62e-e1a8-459e-8ff4-3dee8f7ce6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0e4c4-b0e4-483a-ac9d-5f441192a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60FF5C-9346-41D7-9DE5-3C08328B41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2CE425-85EA-42DE-A542-128E125B67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5af62e-e1a8-459e-8ff4-3dee8f7ce63e"/>
    <ds:schemaRef ds:uri="c960e4c4-b0e4-483a-ac9d-5f441192a33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447942-DE26-4C11-8EB6-46AF80B27D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5af62e-e1a8-459e-8ff4-3dee8f7ce63e"/>
    <ds:schemaRef ds:uri="c960e4c4-b0e4-483a-ac9d-5f441192a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 Data</vt:lpstr>
      <vt:lpstr>Q3 - 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</cp:lastModifiedBy>
  <cp:revision/>
  <cp:lastPrinted>2021-01-26T16:30:44Z</cp:lastPrinted>
  <dcterms:created xsi:type="dcterms:W3CDTF">2021-01-26T16:30:44Z</dcterms:created>
  <dcterms:modified xsi:type="dcterms:W3CDTF">2021-01-26T20:47:11Z</dcterms:modified>
  <cp:category/>
  <dc:identifier/>
  <cp:contentStatus/>
  <dc:language/>
  <cp:version/>
</cp:coreProperties>
</file>