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<sst xmlns="http://schemas.openxmlformats.org/spreadsheetml/2006/main" count="63" uniqueCount="48">
  <si>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TABLE 10.5</t>
  </si>
  <si>
    <t xml:space="preserve">Net Profit, Net Worth, Total Assets, and Sales Revenue for 25 Glbal Giants </t>
  </si>
  <si>
    <t>with Sales Revenue of More Than $42.3 Billion</t>
  </si>
  <si>
    <t>Company Name</t>
  </si>
  <si>
    <t>Industry</t>
  </si>
  <si>
    <t>Net Income</t>
  </si>
  <si>
    <t>Net Worth</t>
  </si>
  <si>
    <t>Total Assets</t>
  </si>
  <si>
    <t>Sales</t>
  </si>
  <si>
    <t>ROE</t>
  </si>
  <si>
    <t>ROA</t>
  </si>
  <si>
    <t>MGN</t>
  </si>
  <si>
    <t>General Motors</t>
  </si>
  <si>
    <t>Wal-Mart Stores</t>
  </si>
  <si>
    <t>Ford Motor</t>
  </si>
  <si>
    <t>Exxon Mobil Corp</t>
  </si>
  <si>
    <t>DaimlerChrysler</t>
  </si>
  <si>
    <t>Toyota Motor</t>
  </si>
  <si>
    <t>Shell Transport</t>
  </si>
  <si>
    <t>Royal Dutch Petr.</t>
  </si>
  <si>
    <t>Int'l Business Mach.</t>
  </si>
  <si>
    <t>BP Amoco</t>
  </si>
  <si>
    <t>Philip Morris</t>
  </si>
  <si>
    <t>Total Fina Elf</t>
  </si>
  <si>
    <t>Hitachi, Ltd.</t>
  </si>
  <si>
    <t>Matsushita Elec.</t>
  </si>
  <si>
    <t>Sony Corp</t>
  </si>
  <si>
    <t>AT&amp;T Corp</t>
  </si>
  <si>
    <t>Boeing</t>
  </si>
  <si>
    <t>Honda Motor</t>
  </si>
  <si>
    <t>Nissan Motor</t>
  </si>
  <si>
    <t>Gen'l Electric</t>
  </si>
  <si>
    <t>SBC Communications</t>
  </si>
  <si>
    <t>NEC Corp.</t>
  </si>
  <si>
    <t>Kroger Co.</t>
  </si>
  <si>
    <t>Unilever</t>
  </si>
  <si>
    <t>Hewlett-Packard</t>
  </si>
  <si>
    <t>Averages</t>
  </si>
  <si>
    <t>Auto</t>
  </si>
  <si>
    <t>Retail</t>
  </si>
  <si>
    <t>Oil</t>
  </si>
  <si>
    <t>Computer</t>
  </si>
  <si>
    <t>Electronics</t>
  </si>
  <si>
    <t>Telecom</t>
  </si>
  <si>
    <t>Defense</t>
  </si>
  <si>
    <t>Grocery</t>
  </si>
  <si>
    <t>Food</t>
  </si>
  <si>
    <t>Tobacco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</si>
</sst>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L9" sqref="L9"/>
    </sheetView>
  </sheetViews>
  <sheetFormatPr defaultColWidth="9.140625" defaultRowHeight="12.75"/>
  <cols>
    <col min="1" max="1" width="20.421875" style="0" customWidth="1"/>
    <col min="2" max="2" width="10.00390625" style="0" customWidth="1"/>
    <col min="3" max="3" width="11.28125" style="0" bestFit="1" customWidth="1"/>
    <col min="4" max="4" width="10.00390625" style="0" bestFit="1" customWidth="1"/>
    <col min="5" max="5" width="11.7109375" style="0" bestFit="1" customWidth="1"/>
  </cols>
  <sheetData>
    <row r="1" ht="12.75">
      <c r="A1" s="5" t="s">
        <v>0</v>
      </c>
    </row>
    <row r="2" ht="12.75">
      <c r="A2" s="1" t="s">
        <v>1</v>
      </c>
    </row>
    <row r="3" ht="12.75">
      <c r="A3" t="s">
        <v>2</v>
      </c>
    </row>
    <row r="5" spans="1:9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ht="12.75">
      <c r="A6" t="s">
        <v>12</v>
      </c>
      <c r="B6" t="s">
        <v>38</v>
      </c>
      <c r="C6" s="3">
        <v>5576</v>
      </c>
      <c r="D6" s="3">
        <v>20862</v>
      </c>
      <c r="E6" s="3">
        <v>274730</v>
      </c>
      <c r="F6" s="3">
        <v>176558</v>
      </c>
      <c r="G6" s="4">
        <v>0.267</v>
      </c>
      <c r="H6" s="4">
        <v>0.02</v>
      </c>
      <c r="I6" s="4">
        <v>0.032</v>
      </c>
    </row>
    <row r="7" spans="1:9" ht="12.75">
      <c r="A7" t="s">
        <v>13</v>
      </c>
      <c r="B7" t="s">
        <v>39</v>
      </c>
      <c r="C7" s="3">
        <v>5709</v>
      </c>
      <c r="D7" s="3">
        <v>25843</v>
      </c>
      <c r="E7" s="3">
        <v>70349</v>
      </c>
      <c r="F7" s="3">
        <v>165013</v>
      </c>
      <c r="G7" s="4">
        <v>0.221</v>
      </c>
      <c r="H7" s="4">
        <v>0.081</v>
      </c>
      <c r="I7" s="4">
        <v>0.035</v>
      </c>
    </row>
    <row r="8" spans="1:9" ht="12.75">
      <c r="A8" t="s">
        <v>14</v>
      </c>
      <c r="B8" t="s">
        <v>38</v>
      </c>
      <c r="C8" s="3">
        <v>7237</v>
      </c>
      <c r="D8" s="3">
        <v>27537</v>
      </c>
      <c r="E8" s="3">
        <v>276229</v>
      </c>
      <c r="F8" s="3">
        <v>162558</v>
      </c>
      <c r="G8" s="4">
        <v>0.263</v>
      </c>
      <c r="H8" s="4">
        <v>0.026</v>
      </c>
      <c r="I8" s="4">
        <v>0.045</v>
      </c>
    </row>
    <row r="9" spans="1:9" ht="12.75">
      <c r="A9" t="s">
        <v>15</v>
      </c>
      <c r="B9" t="s">
        <v>40</v>
      </c>
      <c r="C9" s="3">
        <v>8380</v>
      </c>
      <c r="D9" s="3">
        <v>63466</v>
      </c>
      <c r="E9" s="3">
        <v>144521</v>
      </c>
      <c r="F9" s="3">
        <v>160883</v>
      </c>
      <c r="G9" s="4">
        <v>0.132</v>
      </c>
      <c r="H9" s="4">
        <v>0.058</v>
      </c>
      <c r="I9" s="4">
        <v>0.052</v>
      </c>
    </row>
    <row r="10" spans="1:9" ht="12.75">
      <c r="A10" t="s">
        <v>16</v>
      </c>
      <c r="B10" t="s">
        <v>38</v>
      </c>
      <c r="C10" s="3">
        <v>5173</v>
      </c>
      <c r="D10" s="3">
        <v>36313</v>
      </c>
      <c r="E10" s="3">
        <v>175889</v>
      </c>
      <c r="F10" s="3">
        <v>151035</v>
      </c>
      <c r="G10" s="4">
        <v>0.142</v>
      </c>
      <c r="H10" s="4">
        <v>0.029</v>
      </c>
      <c r="I10" s="4">
        <v>0.034</v>
      </c>
    </row>
    <row r="11" spans="1:9" ht="12.75">
      <c r="A11" t="s">
        <v>17</v>
      </c>
      <c r="B11" t="s">
        <v>38</v>
      </c>
      <c r="C11" s="3">
        <v>4540</v>
      </c>
      <c r="D11" s="3">
        <v>65116</v>
      </c>
      <c r="E11" s="3">
        <v>154884</v>
      </c>
      <c r="F11" s="3">
        <v>119656</v>
      </c>
      <c r="G11" s="4">
        <v>0.07</v>
      </c>
      <c r="H11" s="4">
        <v>0.029</v>
      </c>
      <c r="I11" s="4">
        <v>0.038</v>
      </c>
    </row>
    <row r="12" spans="1:9" ht="12.75">
      <c r="A12" t="s">
        <v>18</v>
      </c>
      <c r="B12" t="s">
        <v>40</v>
      </c>
      <c r="C12" s="3">
        <v>7531</v>
      </c>
      <c r="D12" s="3">
        <v>56171</v>
      </c>
      <c r="E12" s="3">
        <v>113883</v>
      </c>
      <c r="F12" s="3">
        <v>105366</v>
      </c>
      <c r="G12" s="4">
        <v>0.134</v>
      </c>
      <c r="H12" s="4">
        <v>0.066</v>
      </c>
      <c r="I12" s="4">
        <v>0.071</v>
      </c>
    </row>
    <row r="13" spans="1:9" ht="12.75">
      <c r="A13" t="s">
        <v>19</v>
      </c>
      <c r="B13" t="s">
        <v>40</v>
      </c>
      <c r="C13" s="3">
        <v>7531</v>
      </c>
      <c r="D13" s="3">
        <v>56171</v>
      </c>
      <c r="E13" s="3">
        <v>113883</v>
      </c>
      <c r="F13" s="3">
        <v>105366</v>
      </c>
      <c r="G13" s="4">
        <v>0.134</v>
      </c>
      <c r="H13" s="4">
        <v>0.066</v>
      </c>
      <c r="I13" s="4">
        <v>0.071</v>
      </c>
    </row>
    <row r="14" spans="1:9" ht="12.75">
      <c r="A14" t="s">
        <v>20</v>
      </c>
      <c r="B14" t="s">
        <v>41</v>
      </c>
      <c r="C14" s="3">
        <v>6962</v>
      </c>
      <c r="D14" s="3">
        <v>20511</v>
      </c>
      <c r="E14" s="3">
        <v>87495</v>
      </c>
      <c r="F14" s="3">
        <v>87548</v>
      </c>
      <c r="G14" s="4">
        <v>0.339</v>
      </c>
      <c r="H14" s="4">
        <v>0.08</v>
      </c>
      <c r="I14" s="4">
        <v>0.08</v>
      </c>
    </row>
    <row r="15" spans="1:9" ht="12.75">
      <c r="A15" t="s">
        <v>21</v>
      </c>
      <c r="B15" t="s">
        <v>40</v>
      </c>
      <c r="C15" s="3">
        <v>6204</v>
      </c>
      <c r="D15" s="3">
        <v>43281</v>
      </c>
      <c r="E15" s="3">
        <v>89561</v>
      </c>
      <c r="F15" s="3">
        <v>83566</v>
      </c>
      <c r="G15" s="4">
        <v>0.143</v>
      </c>
      <c r="H15" s="4">
        <v>0.069</v>
      </c>
      <c r="I15" s="4">
        <v>0.074</v>
      </c>
    </row>
    <row r="16" spans="1:9" ht="12.75">
      <c r="A16" t="s">
        <v>22</v>
      </c>
      <c r="B16" t="s">
        <v>47</v>
      </c>
      <c r="C16" s="3">
        <v>7675</v>
      </c>
      <c r="D16" s="3">
        <v>15305</v>
      </c>
      <c r="E16" s="3">
        <v>61381</v>
      </c>
      <c r="F16" s="3">
        <v>78596</v>
      </c>
      <c r="G16" s="4">
        <v>0.501</v>
      </c>
      <c r="H16" s="4">
        <v>0.125</v>
      </c>
      <c r="I16" s="4">
        <v>0.098</v>
      </c>
    </row>
    <row r="17" spans="1:9" ht="12.75">
      <c r="A17" t="s">
        <v>23</v>
      </c>
      <c r="B17" t="s">
        <v>40</v>
      </c>
      <c r="C17" s="3">
        <v>3372</v>
      </c>
      <c r="D17" s="3">
        <v>27857</v>
      </c>
      <c r="E17" s="3">
        <v>81533</v>
      </c>
      <c r="F17" s="3">
        <v>75545</v>
      </c>
      <c r="G17" s="4">
        <v>0.121</v>
      </c>
      <c r="H17" s="4">
        <v>0.041</v>
      </c>
      <c r="I17" s="4">
        <v>0.045</v>
      </c>
    </row>
    <row r="18" spans="1:9" ht="12.75">
      <c r="A18" t="s">
        <v>24</v>
      </c>
      <c r="B18" t="s">
        <v>42</v>
      </c>
      <c r="C18" s="3">
        <v>160</v>
      </c>
      <c r="D18" s="3">
        <v>27134</v>
      </c>
      <c r="E18" s="3">
        <v>92804</v>
      </c>
      <c r="F18" s="3">
        <v>75483</v>
      </c>
      <c r="G18" s="4">
        <v>0.006</v>
      </c>
      <c r="H18" s="4">
        <v>0.002</v>
      </c>
      <c r="I18" s="4">
        <v>0.002</v>
      </c>
    </row>
    <row r="19" spans="1:9" ht="12.75">
      <c r="A19" t="s">
        <v>25</v>
      </c>
      <c r="B19" t="s">
        <v>42</v>
      </c>
      <c r="C19" s="3">
        <v>950</v>
      </c>
      <c r="D19" s="3">
        <v>33021</v>
      </c>
      <c r="E19" s="3">
        <v>73208</v>
      </c>
      <c r="F19" s="3">
        <v>69500</v>
      </c>
      <c r="G19" s="4">
        <v>0.029</v>
      </c>
      <c r="H19" s="4">
        <v>0.013</v>
      </c>
      <c r="I19" s="4">
        <v>0.014</v>
      </c>
    </row>
    <row r="20" spans="1:9" ht="12.75">
      <c r="A20" t="s">
        <v>26</v>
      </c>
      <c r="B20" t="s">
        <v>42</v>
      </c>
      <c r="C20" s="3">
        <v>1149</v>
      </c>
      <c r="D20" s="3">
        <v>20593</v>
      </c>
      <c r="E20" s="3">
        <v>64219</v>
      </c>
      <c r="F20" s="3">
        <v>63082</v>
      </c>
      <c r="G20" s="4">
        <v>0.056</v>
      </c>
      <c r="H20" s="4">
        <v>0.018</v>
      </c>
      <c r="I20" s="4">
        <v>0.018</v>
      </c>
    </row>
    <row r="21" spans="1:9" ht="12.75">
      <c r="A21" t="s">
        <v>27</v>
      </c>
      <c r="B21" t="s">
        <v>43</v>
      </c>
      <c r="C21" s="3">
        <v>5450</v>
      </c>
      <c r="D21" s="3">
        <v>85253</v>
      </c>
      <c r="E21" s="3">
        <v>169406</v>
      </c>
      <c r="F21" s="3">
        <v>62391</v>
      </c>
      <c r="G21" s="4">
        <v>0.064</v>
      </c>
      <c r="H21" s="4">
        <v>0.032</v>
      </c>
      <c r="I21" s="4">
        <v>0.087</v>
      </c>
    </row>
    <row r="22" spans="1:9" ht="12.75">
      <c r="A22" t="s">
        <v>28</v>
      </c>
      <c r="B22" t="s">
        <v>44</v>
      </c>
      <c r="C22" s="3">
        <v>2030</v>
      </c>
      <c r="D22" s="3">
        <v>11462</v>
      </c>
      <c r="E22" s="3">
        <v>36147</v>
      </c>
      <c r="F22" s="3">
        <v>57993</v>
      </c>
      <c r="G22" s="4">
        <v>0.177</v>
      </c>
      <c r="H22" s="4">
        <v>0.056</v>
      </c>
      <c r="I22" s="4">
        <v>0.035</v>
      </c>
    </row>
    <row r="23" spans="1:9" ht="12.75">
      <c r="A23" t="s">
        <v>29</v>
      </c>
      <c r="B23" t="s">
        <v>38</v>
      </c>
      <c r="C23" s="3">
        <v>2476</v>
      </c>
      <c r="D23" s="3">
        <v>18211</v>
      </c>
      <c r="E23" s="3">
        <v>46212</v>
      </c>
      <c r="F23" s="3">
        <v>57536</v>
      </c>
      <c r="G23" s="4">
        <v>0.136</v>
      </c>
      <c r="H23" s="4">
        <v>0.054</v>
      </c>
      <c r="I23" s="4">
        <v>0.043</v>
      </c>
    </row>
    <row r="24" spans="1:9" ht="12.75">
      <c r="A24" t="s">
        <v>30</v>
      </c>
      <c r="B24" t="s">
        <v>38</v>
      </c>
      <c r="C24" s="3">
        <v>-6456</v>
      </c>
      <c r="D24" s="3">
        <v>8767</v>
      </c>
      <c r="E24" s="3">
        <v>61709</v>
      </c>
      <c r="F24" s="3">
        <v>56388</v>
      </c>
      <c r="G24" s="4">
        <v>-0.736</v>
      </c>
      <c r="H24" s="4">
        <v>-0.105</v>
      </c>
      <c r="I24" s="4">
        <v>-0.114</v>
      </c>
    </row>
    <row r="25" spans="1:9" ht="12.75">
      <c r="A25" t="s">
        <v>31</v>
      </c>
      <c r="B25" t="s">
        <v>42</v>
      </c>
      <c r="C25" s="3">
        <v>10717</v>
      </c>
      <c r="D25" s="3">
        <v>42557</v>
      </c>
      <c r="E25" s="3">
        <v>82583</v>
      </c>
      <c r="F25" s="3">
        <v>55645</v>
      </c>
      <c r="G25" s="4">
        <v>0.252</v>
      </c>
      <c r="H25" s="4">
        <v>0.13</v>
      </c>
      <c r="I25" s="4">
        <v>0.193</v>
      </c>
    </row>
    <row r="26" spans="1:9" ht="12.75">
      <c r="A26" t="s">
        <v>32</v>
      </c>
      <c r="B26" t="s">
        <v>43</v>
      </c>
      <c r="C26" s="3">
        <v>7439</v>
      </c>
      <c r="D26" s="3">
        <v>27726</v>
      </c>
      <c r="E26" s="3">
        <v>83215</v>
      </c>
      <c r="F26" s="3">
        <v>48960</v>
      </c>
      <c r="G26" s="4">
        <v>0.268</v>
      </c>
      <c r="H26" s="4">
        <v>0.089</v>
      </c>
      <c r="I26" s="4">
        <v>0.152</v>
      </c>
    </row>
    <row r="27" spans="1:9" ht="12.75">
      <c r="A27" t="s">
        <v>33</v>
      </c>
      <c r="B27" t="s">
        <v>42</v>
      </c>
      <c r="C27" s="3">
        <v>99</v>
      </c>
      <c r="D27" s="3">
        <v>9303</v>
      </c>
      <c r="E27" s="3">
        <v>43895</v>
      </c>
      <c r="F27" s="3">
        <v>47538</v>
      </c>
      <c r="G27" s="4">
        <v>0.011</v>
      </c>
      <c r="H27" s="4">
        <v>0.002</v>
      </c>
      <c r="I27" s="4">
        <v>0.002</v>
      </c>
    </row>
    <row r="28" spans="1:9" ht="12.75">
      <c r="A28" t="s">
        <v>34</v>
      </c>
      <c r="B28" t="s">
        <v>45</v>
      </c>
      <c r="C28" s="3">
        <v>966</v>
      </c>
      <c r="D28" s="3">
        <v>2683</v>
      </c>
      <c r="E28" s="3">
        <v>17966</v>
      </c>
      <c r="F28" s="3">
        <v>45352</v>
      </c>
      <c r="G28" s="4">
        <v>0.36</v>
      </c>
      <c r="H28" s="4">
        <v>0.054</v>
      </c>
      <c r="I28" s="4">
        <v>0.021</v>
      </c>
    </row>
    <row r="29" spans="1:9" ht="12.75">
      <c r="A29" t="s">
        <v>35</v>
      </c>
      <c r="B29" t="s">
        <v>46</v>
      </c>
      <c r="C29" s="3">
        <v>2930</v>
      </c>
      <c r="D29" s="3">
        <v>15197</v>
      </c>
      <c r="E29" s="3">
        <v>32816</v>
      </c>
      <c r="F29" s="3">
        <v>43650</v>
      </c>
      <c r="G29" s="4">
        <v>0.193</v>
      </c>
      <c r="H29" s="4">
        <v>0.089</v>
      </c>
      <c r="I29" s="4">
        <v>0.067</v>
      </c>
    </row>
    <row r="30" spans="1:9" ht="12.75">
      <c r="A30" t="s">
        <v>36</v>
      </c>
      <c r="B30" t="s">
        <v>41</v>
      </c>
      <c r="C30" s="3">
        <v>3125</v>
      </c>
      <c r="D30" s="3">
        <v>18295</v>
      </c>
      <c r="E30" s="3">
        <v>35297</v>
      </c>
      <c r="F30" s="3">
        <v>42370</v>
      </c>
      <c r="G30" s="4">
        <v>0.171</v>
      </c>
      <c r="H30" s="4">
        <v>0.089</v>
      </c>
      <c r="I30" s="4">
        <v>0.074</v>
      </c>
    </row>
    <row r="31" spans="1:9" ht="12.75">
      <c r="A31" s="2" t="s">
        <v>37</v>
      </c>
      <c r="C31" s="3">
        <v>4277</v>
      </c>
      <c r="D31" s="3">
        <v>31145</v>
      </c>
      <c r="E31" s="3">
        <v>99353</v>
      </c>
      <c r="F31" s="3">
        <f>AVERAGE(F6:F30)</f>
        <v>87903.12</v>
      </c>
      <c r="G31" s="4">
        <v>0.137</v>
      </c>
      <c r="H31" s="4">
        <v>0.043</v>
      </c>
      <c r="I31" s="4">
        <v>0.049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Earl Wismer</dc:creator>
  <cp:keywords/>
  <dc:description/>
  <cp:lastModifiedBy>Eric Earl Wismer</cp:lastModifiedBy>
  <dcterms:created xsi:type="dcterms:W3CDTF">2008-05-21T15:29:38Z</dcterms:created>
  <dcterms:modified xsi:type="dcterms:W3CDTF">2008-05-21T15:54:39Z</dcterms:modified>
  <cp:category/>
  <cp:version/>
  <cp:contentType/>
  <cp:contentStatus/>
</cp:coreProperties>
</file>