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5480" windowHeight="9705" activeTab="0"/>
  </bookViews>
  <sheets>
    <sheet name="EFAS" sheetId="1" r:id="rId1"/>
    <sheet name="IFAS" sheetId="2" r:id="rId2"/>
    <sheet name="SFAS" sheetId="3" r:id="rId3"/>
    <sheet name="Strategic Audit" sheetId="4" r:id="rId4"/>
  </sheets>
  <definedNames>
    <definedName name="_xlnm.Print_Area" localSheetId="0">'EFAS'!$A$1:$F$30</definedName>
    <definedName name="_xlnm.Print_Area" localSheetId="1">'IFAS'!$A$1:$F$30</definedName>
    <definedName name="_xlnm.Print_Area" localSheetId="2">'SFAS'!$A$1:$I$28</definedName>
    <definedName name="_xlnm.Print_Area" localSheetId="3">'Strategic Audit'!$A$1:$E$35</definedName>
  </definedNames>
  <calcPr fullCalcOnLoad="1"/>
</workbook>
</file>

<file path=xl/sharedStrings.xml><?xml version="1.0" encoding="utf-8"?>
<sst xmlns="http://schemas.openxmlformats.org/spreadsheetml/2006/main" count="99" uniqueCount="70">
  <si>
    <t>External Factors</t>
  </si>
  <si>
    <t>Opportunities</t>
  </si>
  <si>
    <t>Threats</t>
  </si>
  <si>
    <t>Weight</t>
  </si>
  <si>
    <t>Rating</t>
  </si>
  <si>
    <t>Weighted
Score</t>
  </si>
  <si>
    <t>Comments</t>
  </si>
  <si>
    <t>Total Scores</t>
  </si>
  <si>
    <t>Must equal 1</t>
  </si>
  <si>
    <t>Outstanding</t>
  </si>
  <si>
    <t>Above Average</t>
  </si>
  <si>
    <t>Average</t>
  </si>
  <si>
    <t>Below Average</t>
  </si>
  <si>
    <t>Poor</t>
  </si>
  <si>
    <t>Score</t>
  </si>
  <si>
    <t>External Factor Analysis Summary</t>
  </si>
  <si>
    <t>Internal Factor Analysis Summary</t>
  </si>
  <si>
    <t>Strengths</t>
  </si>
  <si>
    <t>Weaknesses</t>
  </si>
  <si>
    <t>Internal Factors</t>
  </si>
  <si>
    <t>Strategic Factors</t>
  </si>
  <si>
    <t>Duration</t>
  </si>
  <si>
    <t>Inter</t>
  </si>
  <si>
    <t>long</t>
  </si>
  <si>
    <t>Short</t>
  </si>
  <si>
    <t>Current Situation</t>
  </si>
  <si>
    <t>A. Past Corporate Performance Indexes</t>
  </si>
  <si>
    <t>I</t>
  </si>
  <si>
    <t>B. Strategic Posture</t>
  </si>
  <si>
    <t>Current Mission</t>
  </si>
  <si>
    <t>Current Objectives</t>
  </si>
  <si>
    <t>Current Strategies</t>
  </si>
  <si>
    <t>Current Policies</t>
  </si>
  <si>
    <t>II</t>
  </si>
  <si>
    <t>Corporate Governance</t>
  </si>
  <si>
    <t>A. Board of Directors</t>
  </si>
  <si>
    <t>B. Top Management</t>
  </si>
  <si>
    <t>III</t>
  </si>
  <si>
    <t>External Environment (EFAS)
Opportunities and Threats</t>
  </si>
  <si>
    <t>A. Societal Environment</t>
  </si>
  <si>
    <t>B. Task Environment (Industry Analysis)</t>
  </si>
  <si>
    <t>IV</t>
  </si>
  <si>
    <t>Internal Environment (IFAS)
Strengths and Weaknesses</t>
  </si>
  <si>
    <t>A. Corporate Structre</t>
  </si>
  <si>
    <t>B. Corporate Culture</t>
  </si>
  <si>
    <t>C. Corporate Resources</t>
  </si>
  <si>
    <t>1. Marketing</t>
  </si>
  <si>
    <t>2. Finance</t>
  </si>
  <si>
    <t>3. Research &amp; Development</t>
  </si>
  <si>
    <t>4. Operations and Logistics</t>
  </si>
  <si>
    <t>5. Human Resources</t>
  </si>
  <si>
    <t>6. Information Systems</t>
  </si>
  <si>
    <t>V</t>
  </si>
  <si>
    <t>Analysis of Strategic Factors (SFAS)</t>
  </si>
  <si>
    <t>A. Key Internal and External Strategic
Factors (SWOT)</t>
  </si>
  <si>
    <t>B. Review of Mission and Objectives</t>
  </si>
  <si>
    <t>SWOT Analysis Begins:</t>
  </si>
  <si>
    <t>SWOT Analysis Ends, Recommendation Begins:</t>
  </si>
  <si>
    <t>VI</t>
  </si>
  <si>
    <t>VII</t>
  </si>
  <si>
    <t>VIII</t>
  </si>
  <si>
    <t>Alternatives and Recommendations</t>
  </si>
  <si>
    <t>A. Strategic Alternatives - pros and cons</t>
  </si>
  <si>
    <t>B. Recommended Strategy</t>
  </si>
  <si>
    <t>Implementation</t>
  </si>
  <si>
    <t>Evaluation and Control</t>
  </si>
  <si>
    <t>Analysis</t>
  </si>
  <si>
    <t>(+) Factors</t>
  </si>
  <si>
    <t>(-) Factors</t>
  </si>
  <si>
    <t>Strategic Audit Heading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</si>
</sst>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/>
    </xf>
    <xf numFmtId="0" fontId="19" fillId="21" borderId="12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164" fontId="19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164" fontId="19" fillId="21" borderId="11" xfId="0" applyNumberFormat="1" applyFont="1" applyFill="1" applyBorder="1" applyAlignment="1">
      <alignment/>
    </xf>
    <xf numFmtId="2" fontId="19" fillId="21" borderId="11" xfId="0" applyNumberFormat="1" applyFont="1" applyFill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16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64" fontId="17" fillId="24" borderId="20" xfId="0" applyNumberFormat="1" applyFont="1" applyFill="1" applyBorder="1" applyAlignment="1">
      <alignment/>
    </xf>
    <xf numFmtId="164" fontId="19" fillId="0" borderId="20" xfId="0" applyNumberFormat="1" applyFont="1" applyBorder="1" applyAlignment="1">
      <alignment/>
    </xf>
    <xf numFmtId="2" fontId="19" fillId="0" borderId="20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20" borderId="10" xfId="0" applyFont="1" applyFill="1" applyBorder="1" applyAlignment="1">
      <alignment/>
    </xf>
    <xf numFmtId="164" fontId="19" fillId="20" borderId="12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/>
    </xf>
    <xf numFmtId="164" fontId="17" fillId="0" borderId="2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164" fontId="17" fillId="0" borderId="1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/>
    </xf>
    <xf numFmtId="164" fontId="17" fillId="0" borderId="14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/>
    </xf>
    <xf numFmtId="2" fontId="19" fillId="0" borderId="25" xfId="0" applyNumberFormat="1" applyFont="1" applyBorder="1" applyAlignment="1">
      <alignment/>
    </xf>
    <xf numFmtId="2" fontId="19" fillId="0" borderId="26" xfId="0" applyNumberFormat="1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164" fontId="19" fillId="0" borderId="27" xfId="0" applyNumberFormat="1" applyFont="1" applyBorder="1" applyAlignment="1">
      <alignment/>
    </xf>
    <xf numFmtId="2" fontId="19" fillId="0" borderId="27" xfId="0" applyNumberFormat="1" applyFont="1" applyBorder="1" applyAlignment="1">
      <alignment/>
    </xf>
    <xf numFmtId="2" fontId="19" fillId="0" borderId="28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19" fillId="21" borderId="21" xfId="0" applyFont="1" applyFill="1" applyBorder="1" applyAlignment="1">
      <alignment horizontal="center" vertical="center"/>
    </xf>
    <xf numFmtId="0" fontId="20" fillId="21" borderId="27" xfId="0" applyFont="1" applyFill="1" applyBorder="1" applyAlignment="1">
      <alignment/>
    </xf>
    <xf numFmtId="0" fontId="19" fillId="21" borderId="27" xfId="0" applyFont="1" applyFill="1" applyBorder="1" applyAlignment="1">
      <alignment/>
    </xf>
    <xf numFmtId="0" fontId="19" fillId="21" borderId="22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indent="1"/>
    </xf>
    <xf numFmtId="0" fontId="19" fillId="0" borderId="11" xfId="0" applyFont="1" applyBorder="1" applyAlignment="1">
      <alignment horizontal="left" indent="3"/>
    </xf>
    <xf numFmtId="0" fontId="17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indent="2"/>
    </xf>
    <xf numFmtId="0" fontId="19" fillId="0" borderId="11" xfId="0" applyFont="1" applyBorder="1" applyAlignment="1">
      <alignment horizontal="left" wrapText="1" indent="1"/>
    </xf>
    <xf numFmtId="0" fontId="18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7" fillId="20" borderId="11" xfId="0" applyFont="1" applyFill="1" applyBorder="1" applyAlignment="1">
      <alignment horizontal="left"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17" fillId="20" borderId="11" xfId="0" applyFont="1" applyFill="1" applyBorder="1" applyAlignment="1">
      <alignment vertical="center" wrapText="1"/>
    </xf>
    <xf numFmtId="0" fontId="17" fillId="20" borderId="11" xfId="0" applyFont="1" applyFill="1" applyBorder="1" applyAlignment="1">
      <alignment vertical="center"/>
    </xf>
    <xf numFmtId="0" fontId="17" fillId="20" borderId="11" xfId="0" applyFont="1" applyFill="1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left" vertical="center" indent="1"/>
    </xf>
    <xf numFmtId="0" fontId="15" fillId="20" borderId="11" xfId="0" applyFont="1" applyFill="1" applyBorder="1" applyAlignment="1">
      <alignment horizontal="left" vertical="center" indent="1"/>
    </xf>
    <xf numFmtId="0" fontId="15" fillId="0" borderId="4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.00390625" style="1" bestFit="1" customWidth="1"/>
    <col min="2" max="2" width="35.7109375" style="0" customWidth="1"/>
    <col min="3" max="5" width="12.7109375" style="0" customWidth="1"/>
    <col min="6" max="6" width="35.7109375" style="0" customWidth="1"/>
  </cols>
  <sheetData>
    <row r="1" spans="1:6" ht="15.75" thickTop="1">
      <c r="A1" s="69" t="s">
        <v>15</v>
      </c>
      <c r="B1" s="70"/>
      <c r="C1" s="70"/>
      <c r="D1" s="70"/>
      <c r="E1" s="70"/>
      <c r="F1" s="71"/>
    </row>
    <row r="2" spans="1:6" ht="15.75" thickBot="1">
      <c r="A2" s="72"/>
      <c r="B2" s="73"/>
      <c r="C2" s="73"/>
      <c r="D2" s="73"/>
      <c r="E2" s="73"/>
      <c r="F2" s="74"/>
    </row>
    <row r="3" spans="1:6" s="1" customFormat="1" ht="46.5" customHeight="1" thickTop="1">
      <c r="A3" s="75"/>
      <c r="B3" s="77" t="s">
        <v>0</v>
      </c>
      <c r="C3" s="77" t="s">
        <v>3</v>
      </c>
      <c r="D3" s="77" t="s">
        <v>4</v>
      </c>
      <c r="E3" s="79" t="s">
        <v>5</v>
      </c>
      <c r="F3" s="81" t="s">
        <v>6</v>
      </c>
    </row>
    <row r="4" spans="1:6" ht="15.75" thickBot="1">
      <c r="A4" s="76"/>
      <c r="B4" s="78"/>
      <c r="C4" s="78"/>
      <c r="D4" s="78"/>
      <c r="E4" s="80"/>
      <c r="F4" s="82"/>
    </row>
    <row r="5" spans="1:6" ht="17.25" thickBot="1" thickTop="1">
      <c r="A5" s="48"/>
      <c r="B5" s="49" t="s">
        <v>1</v>
      </c>
      <c r="C5" s="50"/>
      <c r="D5" s="50"/>
      <c r="E5" s="50"/>
      <c r="F5" s="51"/>
    </row>
    <row r="6" spans="1:6" ht="16.5" thickBot="1">
      <c r="A6" s="14">
        <v>1</v>
      </c>
      <c r="B6" s="15"/>
      <c r="C6" s="16">
        <v>0.1</v>
      </c>
      <c r="D6" s="16"/>
      <c r="E6" s="17">
        <f>C6*D6</f>
        <v>0</v>
      </c>
      <c r="F6" s="18"/>
    </row>
    <row r="7" spans="1:6" ht="16.5" thickBot="1">
      <c r="A7" s="14">
        <v>2</v>
      </c>
      <c r="B7" s="15"/>
      <c r="C7" s="16">
        <v>0.1</v>
      </c>
      <c r="D7" s="16"/>
      <c r="E7" s="17">
        <f>C7*D7</f>
        <v>0</v>
      </c>
      <c r="F7" s="18"/>
    </row>
    <row r="8" spans="1:6" ht="16.5" thickBot="1">
      <c r="A8" s="14">
        <v>3</v>
      </c>
      <c r="B8" s="15"/>
      <c r="C8" s="16">
        <v>0.1</v>
      </c>
      <c r="D8" s="16"/>
      <c r="E8" s="17">
        <f>C8*D8</f>
        <v>0</v>
      </c>
      <c r="F8" s="18"/>
    </row>
    <row r="9" spans="1:6" ht="16.5" thickBot="1">
      <c r="A9" s="14">
        <v>4</v>
      </c>
      <c r="B9" s="15"/>
      <c r="C9" s="16">
        <v>0.1</v>
      </c>
      <c r="D9" s="16"/>
      <c r="E9" s="17">
        <f>C9*D9</f>
        <v>0</v>
      </c>
      <c r="F9" s="18"/>
    </row>
    <row r="10" spans="1:6" ht="16.5" thickBot="1">
      <c r="A10" s="14">
        <v>5</v>
      </c>
      <c r="B10" s="15"/>
      <c r="C10" s="16">
        <v>0.1</v>
      </c>
      <c r="D10" s="16"/>
      <c r="E10" s="17">
        <f>C10*D10</f>
        <v>0</v>
      </c>
      <c r="F10" s="18"/>
    </row>
    <row r="11" spans="1:6" ht="16.5" thickBot="1">
      <c r="A11" s="11"/>
      <c r="B11" s="12" t="s">
        <v>2</v>
      </c>
      <c r="C11" s="19"/>
      <c r="D11" s="19"/>
      <c r="E11" s="20"/>
      <c r="F11" s="13"/>
    </row>
    <row r="12" spans="1:6" ht="16.5" thickBot="1">
      <c r="A12" s="14">
        <v>1</v>
      </c>
      <c r="B12" s="15"/>
      <c r="C12" s="16">
        <v>0.1</v>
      </c>
      <c r="D12" s="16"/>
      <c r="E12" s="17">
        <f>C12*D12</f>
        <v>0</v>
      </c>
      <c r="F12" s="18"/>
    </row>
    <row r="13" spans="1:6" ht="16.5" thickBot="1">
      <c r="A13" s="14">
        <v>2</v>
      </c>
      <c r="B13" s="15"/>
      <c r="C13" s="16">
        <v>0.1</v>
      </c>
      <c r="D13" s="16"/>
      <c r="E13" s="17">
        <f>C13*D13</f>
        <v>0</v>
      </c>
      <c r="F13" s="18"/>
    </row>
    <row r="14" spans="1:6" ht="16.5" thickBot="1">
      <c r="A14" s="14">
        <v>3</v>
      </c>
      <c r="B14" s="15"/>
      <c r="C14" s="16">
        <v>0.1</v>
      </c>
      <c r="D14" s="16"/>
      <c r="E14" s="17">
        <f>C14*D14</f>
        <v>0</v>
      </c>
      <c r="F14" s="18"/>
    </row>
    <row r="15" spans="1:6" ht="16.5" thickBot="1">
      <c r="A15" s="14">
        <v>4</v>
      </c>
      <c r="B15" s="15"/>
      <c r="C15" s="16">
        <v>0.1</v>
      </c>
      <c r="D15" s="16"/>
      <c r="E15" s="17">
        <f>C15*D15</f>
        <v>0</v>
      </c>
      <c r="F15" s="18"/>
    </row>
    <row r="16" spans="1:6" ht="16.5" thickBot="1">
      <c r="A16" s="21">
        <v>5</v>
      </c>
      <c r="B16" s="22"/>
      <c r="C16" s="23">
        <v>0.1</v>
      </c>
      <c r="D16" s="23"/>
      <c r="E16" s="17">
        <f>C16*D16</f>
        <v>0</v>
      </c>
      <c r="F16" s="24"/>
    </row>
    <row r="17" spans="1:6" ht="17.25" thickBot="1" thickTop="1">
      <c r="A17" s="7"/>
      <c r="B17" s="25" t="s">
        <v>7</v>
      </c>
      <c r="C17" s="26">
        <f>SUM(C6:C16)</f>
        <v>0.9999999999999999</v>
      </c>
      <c r="D17" s="27"/>
      <c r="E17" s="28">
        <f>SUM(E6:E16)</f>
        <v>0</v>
      </c>
      <c r="F17" s="29"/>
    </row>
    <row r="18" ht="15.75" thickTop="1">
      <c r="C18" s="8" t="s">
        <v>8</v>
      </c>
    </row>
    <row r="19" ht="15.75" thickBot="1"/>
    <row r="20" spans="2:3" ht="20.25" thickBot="1" thickTop="1">
      <c r="B20" s="9" t="s">
        <v>4</v>
      </c>
      <c r="C20" s="10" t="s">
        <v>14</v>
      </c>
    </row>
    <row r="21" spans="2:3" ht="17.25" thickBot="1" thickTop="1">
      <c r="B21" s="32" t="s">
        <v>9</v>
      </c>
      <c r="C21" s="33">
        <v>5</v>
      </c>
    </row>
    <row r="22" spans="2:3" ht="16.5" thickBot="1">
      <c r="B22" s="30"/>
      <c r="C22" s="31">
        <v>4.5</v>
      </c>
    </row>
    <row r="23" spans="2:3" ht="16.5" thickBot="1">
      <c r="B23" s="34" t="s">
        <v>10</v>
      </c>
      <c r="C23" s="35">
        <v>4</v>
      </c>
    </row>
    <row r="24" spans="2:3" ht="16.5" thickBot="1">
      <c r="B24" s="30"/>
      <c r="C24" s="31">
        <v>3.5</v>
      </c>
    </row>
    <row r="25" spans="2:3" ht="16.5" thickBot="1">
      <c r="B25" s="34" t="s">
        <v>11</v>
      </c>
      <c r="C25" s="35">
        <v>3</v>
      </c>
    </row>
    <row r="26" spans="2:3" ht="16.5" thickBot="1">
      <c r="B26" s="30"/>
      <c r="C26" s="31">
        <v>2.5</v>
      </c>
    </row>
    <row r="27" spans="2:3" ht="16.5" thickBot="1">
      <c r="B27" s="34" t="s">
        <v>12</v>
      </c>
      <c r="C27" s="35">
        <v>2</v>
      </c>
    </row>
    <row r="28" spans="2:3" ht="16.5" thickBot="1">
      <c r="B28" s="30"/>
      <c r="C28" s="31">
        <v>1.5</v>
      </c>
    </row>
    <row r="29" spans="2:3" ht="16.5" thickBot="1">
      <c r="B29" s="36" t="s">
        <v>13</v>
      </c>
      <c r="C29" s="37">
        <v>1</v>
      </c>
    </row>
    <row r="30" ht="15.75" thickTop="1"/>
  </sheetData>
  <sheetProtection/>
  <mergeCells count="7">
    <mergeCell ref="A1:F2"/>
    <mergeCell ref="A3:A4"/>
    <mergeCell ref="B3:B4"/>
    <mergeCell ref="C3:C4"/>
    <mergeCell ref="D3:D4"/>
    <mergeCell ref="E3:E4"/>
    <mergeCell ref="F3:F4"/>
  </mergeCells>
  <printOptions horizontalCentered="1"/>
  <pageMargins left="0.5" right="0.5" top="0.75" bottom="0.75" header="0.3" footer="0.3"/>
  <pageSetup horizontalDpi="600" verticalDpi="6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.00390625" style="1" bestFit="1" customWidth="1"/>
    <col min="2" max="2" width="35.7109375" style="0" customWidth="1"/>
    <col min="3" max="5" width="12.7109375" style="0" customWidth="1"/>
    <col min="6" max="6" width="35.7109375" style="0" customWidth="1"/>
  </cols>
  <sheetData>
    <row r="1" spans="1:6" ht="15.75" thickTop="1">
      <c r="A1" s="69" t="s">
        <v>16</v>
      </c>
      <c r="B1" s="70"/>
      <c r="C1" s="70"/>
      <c r="D1" s="70"/>
      <c r="E1" s="70"/>
      <c r="F1" s="71"/>
    </row>
    <row r="2" spans="1:6" ht="15.75" thickBot="1">
      <c r="A2" s="72"/>
      <c r="B2" s="73"/>
      <c r="C2" s="73"/>
      <c r="D2" s="73"/>
      <c r="E2" s="73"/>
      <c r="F2" s="74"/>
    </row>
    <row r="3" spans="1:6" s="1" customFormat="1" ht="46.5" customHeight="1" thickTop="1">
      <c r="A3" s="75"/>
      <c r="B3" s="77" t="s">
        <v>19</v>
      </c>
      <c r="C3" s="77" t="s">
        <v>3</v>
      </c>
      <c r="D3" s="77" t="s">
        <v>4</v>
      </c>
      <c r="E3" s="79" t="s">
        <v>5</v>
      </c>
      <c r="F3" s="81" t="s">
        <v>6</v>
      </c>
    </row>
    <row r="4" spans="1:6" ht="15.75" thickBot="1">
      <c r="A4" s="76"/>
      <c r="B4" s="78"/>
      <c r="C4" s="78"/>
      <c r="D4" s="78"/>
      <c r="E4" s="80"/>
      <c r="F4" s="82"/>
    </row>
    <row r="5" spans="1:6" ht="17.25" thickBot="1" thickTop="1">
      <c r="A5" s="48"/>
      <c r="B5" s="49" t="s">
        <v>17</v>
      </c>
      <c r="C5" s="50"/>
      <c r="D5" s="50"/>
      <c r="E5" s="50"/>
      <c r="F5" s="51"/>
    </row>
    <row r="6" spans="1:6" ht="16.5" thickBot="1">
      <c r="A6" s="14">
        <v>1</v>
      </c>
      <c r="B6" s="15"/>
      <c r="C6" s="16">
        <v>0.1</v>
      </c>
      <c r="D6" s="16"/>
      <c r="E6" s="17">
        <f>C6*D6</f>
        <v>0</v>
      </c>
      <c r="F6" s="18"/>
    </row>
    <row r="7" spans="1:6" ht="16.5" thickBot="1">
      <c r="A7" s="14">
        <v>2</v>
      </c>
      <c r="B7" s="15"/>
      <c r="C7" s="16">
        <v>0.1</v>
      </c>
      <c r="D7" s="16"/>
      <c r="E7" s="17">
        <f>C7*D7</f>
        <v>0</v>
      </c>
      <c r="F7" s="18"/>
    </row>
    <row r="8" spans="1:6" ht="16.5" thickBot="1">
      <c r="A8" s="14">
        <v>3</v>
      </c>
      <c r="B8" s="15"/>
      <c r="C8" s="16">
        <v>0.1</v>
      </c>
      <c r="D8" s="16"/>
      <c r="E8" s="17">
        <f>C8*D8</f>
        <v>0</v>
      </c>
      <c r="F8" s="18"/>
    </row>
    <row r="9" spans="1:6" ht="16.5" thickBot="1">
      <c r="A9" s="14">
        <v>4</v>
      </c>
      <c r="B9" s="15"/>
      <c r="C9" s="16">
        <v>0.1</v>
      </c>
      <c r="D9" s="16"/>
      <c r="E9" s="17">
        <f>C9*D9</f>
        <v>0</v>
      </c>
      <c r="F9" s="18"/>
    </row>
    <row r="10" spans="1:6" ht="16.5" thickBot="1">
      <c r="A10" s="14">
        <v>5</v>
      </c>
      <c r="B10" s="15"/>
      <c r="C10" s="16">
        <v>0.1</v>
      </c>
      <c r="D10" s="16"/>
      <c r="E10" s="17">
        <f>C10*D10</f>
        <v>0</v>
      </c>
      <c r="F10" s="18"/>
    </row>
    <row r="11" spans="1:6" ht="16.5" thickBot="1">
      <c r="A11" s="11"/>
      <c r="B11" s="12" t="s">
        <v>18</v>
      </c>
      <c r="C11" s="19"/>
      <c r="D11" s="19"/>
      <c r="E11" s="20"/>
      <c r="F11" s="13"/>
    </row>
    <row r="12" spans="1:6" ht="16.5" thickBot="1">
      <c r="A12" s="14">
        <v>1</v>
      </c>
      <c r="B12" s="15"/>
      <c r="C12" s="16">
        <v>0.1</v>
      </c>
      <c r="D12" s="16"/>
      <c r="E12" s="17">
        <f>C12*D12</f>
        <v>0</v>
      </c>
      <c r="F12" s="18"/>
    </row>
    <row r="13" spans="1:6" ht="16.5" thickBot="1">
      <c r="A13" s="14">
        <v>2</v>
      </c>
      <c r="B13" s="15"/>
      <c r="C13" s="16">
        <v>0.1</v>
      </c>
      <c r="D13" s="16"/>
      <c r="E13" s="17">
        <f>C13*D13</f>
        <v>0</v>
      </c>
      <c r="F13" s="18"/>
    </row>
    <row r="14" spans="1:6" ht="16.5" thickBot="1">
      <c r="A14" s="14">
        <v>3</v>
      </c>
      <c r="B14" s="15"/>
      <c r="C14" s="16">
        <v>0.1</v>
      </c>
      <c r="D14" s="16"/>
      <c r="E14" s="17">
        <f>C14*D14</f>
        <v>0</v>
      </c>
      <c r="F14" s="18"/>
    </row>
    <row r="15" spans="1:6" ht="16.5" thickBot="1">
      <c r="A15" s="14">
        <v>4</v>
      </c>
      <c r="B15" s="15"/>
      <c r="C15" s="16">
        <v>0.1</v>
      </c>
      <c r="D15" s="16"/>
      <c r="E15" s="17">
        <f>C15*D15</f>
        <v>0</v>
      </c>
      <c r="F15" s="18"/>
    </row>
    <row r="16" spans="1:6" ht="16.5" thickBot="1">
      <c r="A16" s="21">
        <v>5</v>
      </c>
      <c r="B16" s="22"/>
      <c r="C16" s="23">
        <v>0.1</v>
      </c>
      <c r="D16" s="23"/>
      <c r="E16" s="17">
        <f>C16*D16</f>
        <v>0</v>
      </c>
      <c r="F16" s="24"/>
    </row>
    <row r="17" spans="1:6" ht="17.25" thickBot="1" thickTop="1">
      <c r="A17" s="7"/>
      <c r="B17" s="25" t="s">
        <v>7</v>
      </c>
      <c r="C17" s="26">
        <f>SUM(C6:C16)</f>
        <v>0.9999999999999999</v>
      </c>
      <c r="D17" s="27"/>
      <c r="E17" s="28">
        <f>SUM(E6:E16)</f>
        <v>0</v>
      </c>
      <c r="F17" s="29"/>
    </row>
    <row r="18" ht="15.75" thickTop="1">
      <c r="C18" s="8" t="s">
        <v>8</v>
      </c>
    </row>
    <row r="19" ht="15.75" thickBot="1"/>
    <row r="20" spans="2:3" ht="20.25" thickBot="1" thickTop="1">
      <c r="B20" s="9" t="s">
        <v>4</v>
      </c>
      <c r="C20" s="10" t="s">
        <v>14</v>
      </c>
    </row>
    <row r="21" spans="2:3" ht="17.25" thickBot="1" thickTop="1">
      <c r="B21" s="32" t="s">
        <v>9</v>
      </c>
      <c r="C21" s="33">
        <v>5</v>
      </c>
    </row>
    <row r="22" spans="2:3" ht="16.5" thickBot="1">
      <c r="B22" s="30"/>
      <c r="C22" s="31">
        <v>4.5</v>
      </c>
    </row>
    <row r="23" spans="2:3" ht="16.5" thickBot="1">
      <c r="B23" s="34" t="s">
        <v>10</v>
      </c>
      <c r="C23" s="35">
        <v>4</v>
      </c>
    </row>
    <row r="24" spans="2:3" ht="16.5" thickBot="1">
      <c r="B24" s="30"/>
      <c r="C24" s="31">
        <v>3.5</v>
      </c>
    </row>
    <row r="25" spans="2:3" ht="16.5" thickBot="1">
      <c r="B25" s="34" t="s">
        <v>11</v>
      </c>
      <c r="C25" s="35">
        <v>3</v>
      </c>
    </row>
    <row r="26" spans="2:3" ht="16.5" thickBot="1">
      <c r="B26" s="30"/>
      <c r="C26" s="31">
        <v>2.5</v>
      </c>
    </row>
    <row r="27" spans="2:3" ht="16.5" thickBot="1">
      <c r="B27" s="34" t="s">
        <v>12</v>
      </c>
      <c r="C27" s="35">
        <v>2</v>
      </c>
    </row>
    <row r="28" spans="2:3" ht="16.5" thickBot="1">
      <c r="B28" s="30"/>
      <c r="C28" s="31">
        <v>1.5</v>
      </c>
    </row>
    <row r="29" spans="2:3" ht="16.5" thickBot="1">
      <c r="B29" s="36" t="s">
        <v>13</v>
      </c>
      <c r="C29" s="37">
        <v>1</v>
      </c>
    </row>
    <row r="30" ht="15.75" thickTop="1"/>
  </sheetData>
  <sheetProtection/>
  <mergeCells count="7">
    <mergeCell ref="A1:F2"/>
    <mergeCell ref="A3:A4"/>
    <mergeCell ref="B3:B4"/>
    <mergeCell ref="C3:C4"/>
    <mergeCell ref="D3:D4"/>
    <mergeCell ref="E3:E4"/>
    <mergeCell ref="F3:F4"/>
  </mergeCells>
  <printOptions horizontalCentered="1"/>
  <pageMargins left="0.5" right="0.5" top="0.75" bottom="0.75" header="0.3" footer="0.3"/>
  <pageSetup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7109375" style="1" customWidth="1"/>
    <col min="2" max="2" width="35.7109375" style="0" customWidth="1"/>
    <col min="3" max="8" width="12.7109375" style="0" customWidth="1"/>
    <col min="9" max="9" width="35.7109375" style="0" customWidth="1"/>
  </cols>
  <sheetData>
    <row r="1" spans="1:9" ht="15.75" thickTop="1">
      <c r="A1" s="69" t="s">
        <v>16</v>
      </c>
      <c r="B1" s="70"/>
      <c r="C1" s="70"/>
      <c r="D1" s="70"/>
      <c r="E1" s="70"/>
      <c r="F1" s="70"/>
      <c r="G1" s="70"/>
      <c r="H1" s="70"/>
      <c r="I1" s="71"/>
    </row>
    <row r="2" spans="1:9" ht="15.75" thickBot="1">
      <c r="A2" s="72"/>
      <c r="B2" s="73"/>
      <c r="C2" s="73"/>
      <c r="D2" s="73"/>
      <c r="E2" s="73"/>
      <c r="F2" s="73"/>
      <c r="G2" s="73"/>
      <c r="H2" s="73"/>
      <c r="I2" s="74"/>
    </row>
    <row r="3" spans="1:9" s="1" customFormat="1" ht="46.5" customHeight="1" thickBot="1" thickTop="1">
      <c r="A3" s="75"/>
      <c r="B3" s="77" t="s">
        <v>20</v>
      </c>
      <c r="C3" s="77" t="s">
        <v>3</v>
      </c>
      <c r="D3" s="77" t="s">
        <v>4</v>
      </c>
      <c r="E3" s="79" t="s">
        <v>5</v>
      </c>
      <c r="F3" s="83" t="s">
        <v>21</v>
      </c>
      <c r="G3" s="84"/>
      <c r="H3" s="85"/>
      <c r="I3" s="81" t="s">
        <v>6</v>
      </c>
    </row>
    <row r="4" spans="1:9" ht="18" customHeight="1" thickBot="1">
      <c r="A4" s="76"/>
      <c r="B4" s="78"/>
      <c r="C4" s="78"/>
      <c r="D4" s="78"/>
      <c r="E4" s="80"/>
      <c r="F4" s="47" t="s">
        <v>24</v>
      </c>
      <c r="G4" s="47" t="s">
        <v>22</v>
      </c>
      <c r="H4" s="47" t="s">
        <v>23</v>
      </c>
      <c r="I4" s="82"/>
    </row>
    <row r="5" spans="1:9" ht="17.25" thickBot="1" thickTop="1">
      <c r="A5" s="41"/>
      <c r="B5" s="42"/>
      <c r="C5" s="43">
        <v>0.1</v>
      </c>
      <c r="D5" s="43"/>
      <c r="E5" s="44">
        <f aca="true" t="shared" si="0" ref="E5:E14">C5*D5</f>
        <v>0</v>
      </c>
      <c r="F5" s="45"/>
      <c r="G5" s="45"/>
      <c r="H5" s="45"/>
      <c r="I5" s="46"/>
    </row>
    <row r="6" spans="1:9" ht="16.5" thickBot="1">
      <c r="A6" s="14"/>
      <c r="B6" s="15"/>
      <c r="C6" s="16">
        <v>0.1</v>
      </c>
      <c r="D6" s="16"/>
      <c r="E6" s="17">
        <f t="shared" si="0"/>
        <v>0</v>
      </c>
      <c r="F6" s="38"/>
      <c r="G6" s="38"/>
      <c r="H6" s="38"/>
      <c r="I6" s="18"/>
    </row>
    <row r="7" spans="1:9" ht="16.5" thickBot="1">
      <c r="A7" s="14"/>
      <c r="B7" s="15"/>
      <c r="C7" s="16">
        <v>0.1</v>
      </c>
      <c r="D7" s="16"/>
      <c r="E7" s="17">
        <f t="shared" si="0"/>
        <v>0</v>
      </c>
      <c r="F7" s="38"/>
      <c r="G7" s="38"/>
      <c r="H7" s="38"/>
      <c r="I7" s="18"/>
    </row>
    <row r="8" spans="1:9" ht="16.5" thickBot="1">
      <c r="A8" s="14"/>
      <c r="B8" s="15"/>
      <c r="C8" s="16">
        <v>0.1</v>
      </c>
      <c r="D8" s="16"/>
      <c r="E8" s="17">
        <f t="shared" si="0"/>
        <v>0</v>
      </c>
      <c r="F8" s="38"/>
      <c r="G8" s="38"/>
      <c r="H8" s="38"/>
      <c r="I8" s="18"/>
    </row>
    <row r="9" spans="1:9" ht="16.5" thickBot="1">
      <c r="A9" s="14"/>
      <c r="B9" s="15"/>
      <c r="C9" s="16">
        <v>0.1</v>
      </c>
      <c r="D9" s="16"/>
      <c r="E9" s="17">
        <f t="shared" si="0"/>
        <v>0</v>
      </c>
      <c r="F9" s="38"/>
      <c r="G9" s="38"/>
      <c r="H9" s="38"/>
      <c r="I9" s="18"/>
    </row>
    <row r="10" spans="1:9" ht="16.5" thickBot="1">
      <c r="A10" s="14"/>
      <c r="B10" s="15"/>
      <c r="C10" s="16">
        <v>0.1</v>
      </c>
      <c r="D10" s="16"/>
      <c r="E10" s="17">
        <f t="shared" si="0"/>
        <v>0</v>
      </c>
      <c r="F10" s="38"/>
      <c r="G10" s="38"/>
      <c r="H10" s="38"/>
      <c r="I10" s="18"/>
    </row>
    <row r="11" spans="1:9" ht="16.5" thickBot="1">
      <c r="A11" s="14"/>
      <c r="B11" s="15"/>
      <c r="C11" s="16">
        <v>0.1</v>
      </c>
      <c r="D11" s="16"/>
      <c r="E11" s="17">
        <f t="shared" si="0"/>
        <v>0</v>
      </c>
      <c r="F11" s="38"/>
      <c r="G11" s="38"/>
      <c r="H11" s="38"/>
      <c r="I11" s="18"/>
    </row>
    <row r="12" spans="1:9" ht="16.5" thickBot="1">
      <c r="A12" s="14"/>
      <c r="B12" s="15"/>
      <c r="C12" s="16">
        <v>0.1</v>
      </c>
      <c r="D12" s="16"/>
      <c r="E12" s="17">
        <f t="shared" si="0"/>
        <v>0</v>
      </c>
      <c r="F12" s="38"/>
      <c r="G12" s="38"/>
      <c r="H12" s="38"/>
      <c r="I12" s="18"/>
    </row>
    <row r="13" spans="1:9" ht="16.5" thickBot="1">
      <c r="A13" s="14"/>
      <c r="B13" s="15"/>
      <c r="C13" s="16">
        <v>0.1</v>
      </c>
      <c r="D13" s="16"/>
      <c r="E13" s="17">
        <f t="shared" si="0"/>
        <v>0</v>
      </c>
      <c r="F13" s="38"/>
      <c r="G13" s="38"/>
      <c r="H13" s="38"/>
      <c r="I13" s="18"/>
    </row>
    <row r="14" spans="1:9" ht="16.5" thickBot="1">
      <c r="A14" s="21"/>
      <c r="B14" s="22"/>
      <c r="C14" s="23">
        <v>0.1</v>
      </c>
      <c r="D14" s="23"/>
      <c r="E14" s="17">
        <f t="shared" si="0"/>
        <v>0</v>
      </c>
      <c r="F14" s="39"/>
      <c r="G14" s="39"/>
      <c r="H14" s="39"/>
      <c r="I14" s="24"/>
    </row>
    <row r="15" spans="1:9" ht="17.25" thickBot="1" thickTop="1">
      <c r="A15" s="7"/>
      <c r="B15" s="25" t="s">
        <v>7</v>
      </c>
      <c r="C15" s="26">
        <f>SUM(C5:C14)</f>
        <v>0.9999999999999999</v>
      </c>
      <c r="D15" s="27"/>
      <c r="E15" s="28">
        <f>SUM(E5:E14)</f>
        <v>0</v>
      </c>
      <c r="F15" s="40"/>
      <c r="G15" s="40"/>
      <c r="H15" s="40"/>
      <c r="I15" s="29"/>
    </row>
    <row r="16" ht="15.75" thickTop="1">
      <c r="C16" s="8" t="s">
        <v>8</v>
      </c>
    </row>
    <row r="17" ht="15.75" thickBot="1"/>
    <row r="18" spans="2:3" ht="20.25" thickBot="1" thickTop="1">
      <c r="B18" s="9" t="s">
        <v>4</v>
      </c>
      <c r="C18" s="10" t="s">
        <v>14</v>
      </c>
    </row>
    <row r="19" spans="2:3" ht="17.25" thickBot="1" thickTop="1">
      <c r="B19" s="32" t="s">
        <v>9</v>
      </c>
      <c r="C19" s="33">
        <v>5</v>
      </c>
    </row>
    <row r="20" spans="2:3" ht="16.5" thickBot="1">
      <c r="B20" s="30"/>
      <c r="C20" s="31">
        <v>4.5</v>
      </c>
    </row>
    <row r="21" spans="2:3" ht="16.5" thickBot="1">
      <c r="B21" s="34" t="s">
        <v>10</v>
      </c>
      <c r="C21" s="35">
        <v>4</v>
      </c>
    </row>
    <row r="22" spans="2:3" ht="16.5" thickBot="1">
      <c r="B22" s="30"/>
      <c r="C22" s="31">
        <v>3.5</v>
      </c>
    </row>
    <row r="23" spans="2:3" ht="16.5" thickBot="1">
      <c r="B23" s="34" t="s">
        <v>11</v>
      </c>
      <c r="C23" s="35">
        <v>3</v>
      </c>
    </row>
    <row r="24" spans="2:3" ht="16.5" thickBot="1">
      <c r="B24" s="30"/>
      <c r="C24" s="31">
        <v>2.5</v>
      </c>
    </row>
    <row r="25" spans="2:3" ht="16.5" thickBot="1">
      <c r="B25" s="34" t="s">
        <v>12</v>
      </c>
      <c r="C25" s="35">
        <v>2</v>
      </c>
    </row>
    <row r="26" spans="2:3" ht="16.5" thickBot="1">
      <c r="B26" s="30"/>
      <c r="C26" s="31">
        <v>1.5</v>
      </c>
    </row>
    <row r="27" spans="2:3" ht="16.5" thickBot="1">
      <c r="B27" s="36" t="s">
        <v>13</v>
      </c>
      <c r="C27" s="37">
        <v>1</v>
      </c>
    </row>
    <row r="28" ht="15.75" thickTop="1"/>
  </sheetData>
  <sheetProtection/>
  <mergeCells count="8">
    <mergeCell ref="B3:B4"/>
    <mergeCell ref="A3:A4"/>
    <mergeCell ref="F3:H3"/>
    <mergeCell ref="A1:I2"/>
    <mergeCell ref="I3:I4"/>
    <mergeCell ref="E3:E4"/>
    <mergeCell ref="D3:D4"/>
    <mergeCell ref="C3:C4"/>
  </mergeCells>
  <printOptions horizontalCentered="1"/>
  <pageMargins left="0.5" right="0.5" top="0.75" bottom="0.75" header="0.3" footer="0.3"/>
  <pageSetup fitToHeight="1" fitToWidth="1" horizontalDpi="600" verticalDpi="600" orientation="landscape" scale="82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3">
      <selection activeCell="B24" sqref="B24"/>
    </sheetView>
  </sheetViews>
  <sheetFormatPr defaultColWidth="9.140625" defaultRowHeight="15"/>
  <cols>
    <col min="1" max="1" width="5.00390625" style="1" bestFit="1" customWidth="1"/>
    <col min="2" max="2" width="40.28125" style="52" bestFit="1" customWidth="1"/>
    <col min="3" max="4" width="12.7109375" style="0" customWidth="1"/>
    <col min="5" max="5" width="30.7109375" style="0" customWidth="1"/>
  </cols>
  <sheetData>
    <row r="1" spans="1:5" ht="16.5" thickBot="1" thickTop="1">
      <c r="A1" s="91" t="s">
        <v>69</v>
      </c>
      <c r="B1" s="92"/>
      <c r="C1" s="90" t="s">
        <v>66</v>
      </c>
      <c r="D1" s="90"/>
      <c r="E1" s="88" t="s">
        <v>6</v>
      </c>
    </row>
    <row r="2" spans="1:5" ht="18" customHeight="1" thickBot="1">
      <c r="A2" s="93"/>
      <c r="B2" s="94"/>
      <c r="C2" s="61" t="s">
        <v>67</v>
      </c>
      <c r="D2" s="61" t="s">
        <v>68</v>
      </c>
      <c r="E2" s="89"/>
    </row>
    <row r="3" spans="1:5" ht="19.5" thickBot="1">
      <c r="A3" s="62" t="s">
        <v>27</v>
      </c>
      <c r="B3" s="63" t="s">
        <v>25</v>
      </c>
      <c r="C3" s="64"/>
      <c r="D3" s="64"/>
      <c r="E3" s="65"/>
    </row>
    <row r="4" spans="1:5" ht="16.5" thickBot="1">
      <c r="A4" s="2"/>
      <c r="B4" s="54" t="s">
        <v>26</v>
      </c>
      <c r="C4" s="3"/>
      <c r="D4" s="3"/>
      <c r="E4" s="4"/>
    </row>
    <row r="5" spans="1:5" ht="16.5" thickBot="1">
      <c r="A5" s="2"/>
      <c r="B5" s="54" t="s">
        <v>28</v>
      </c>
      <c r="C5" s="3"/>
      <c r="D5" s="3"/>
      <c r="E5" s="4"/>
    </row>
    <row r="6" spans="1:5" ht="16.5" thickBot="1">
      <c r="A6" s="2"/>
      <c r="B6" s="55" t="s">
        <v>29</v>
      </c>
      <c r="C6" s="3"/>
      <c r="D6" s="3"/>
      <c r="E6" s="4"/>
    </row>
    <row r="7" spans="1:5" ht="16.5" thickBot="1">
      <c r="A7" s="2"/>
      <c r="B7" s="55" t="s">
        <v>30</v>
      </c>
      <c r="C7" s="3"/>
      <c r="D7" s="3"/>
      <c r="E7" s="4"/>
    </row>
    <row r="8" spans="1:5" ht="16.5" thickBot="1">
      <c r="A8" s="2"/>
      <c r="B8" s="55" t="s">
        <v>31</v>
      </c>
      <c r="C8" s="3"/>
      <c r="D8" s="3"/>
      <c r="E8" s="4"/>
    </row>
    <row r="9" spans="1:5" ht="16.5" thickBot="1">
      <c r="A9" s="2"/>
      <c r="B9" s="55" t="s">
        <v>32</v>
      </c>
      <c r="C9" s="3"/>
      <c r="D9" s="3"/>
      <c r="E9" s="4"/>
    </row>
    <row r="10" spans="1:5" ht="15.75" thickBot="1">
      <c r="A10" s="86" t="s">
        <v>56</v>
      </c>
      <c r="B10" s="87"/>
      <c r="C10" s="64"/>
      <c r="D10" s="64"/>
      <c r="E10" s="65"/>
    </row>
    <row r="11" spans="1:5" ht="19.5" thickBot="1">
      <c r="A11" s="53" t="s">
        <v>33</v>
      </c>
      <c r="B11" s="56" t="s">
        <v>34</v>
      </c>
      <c r="C11" s="3"/>
      <c r="D11" s="3"/>
      <c r="E11" s="4"/>
    </row>
    <row r="12" spans="1:5" ht="16.5" thickBot="1">
      <c r="A12" s="2"/>
      <c r="B12" s="54" t="s">
        <v>35</v>
      </c>
      <c r="C12" s="3"/>
      <c r="D12" s="3"/>
      <c r="E12" s="4"/>
    </row>
    <row r="13" spans="1:5" ht="16.5" thickBot="1">
      <c r="A13" s="2"/>
      <c r="B13" s="54" t="s">
        <v>36</v>
      </c>
      <c r="C13" s="3"/>
      <c r="D13" s="3"/>
      <c r="E13" s="4"/>
    </row>
    <row r="14" spans="1:5" ht="32.25" thickBot="1">
      <c r="A14" s="62" t="s">
        <v>37</v>
      </c>
      <c r="B14" s="66" t="s">
        <v>38</v>
      </c>
      <c r="C14" s="64"/>
      <c r="D14" s="64"/>
      <c r="E14" s="65"/>
    </row>
    <row r="15" spans="1:5" ht="16.5" thickBot="1">
      <c r="A15" s="2"/>
      <c r="B15" s="54" t="s">
        <v>39</v>
      </c>
      <c r="C15" s="3"/>
      <c r="D15" s="3"/>
      <c r="E15" s="4"/>
    </row>
    <row r="16" spans="1:5" ht="16.5" thickBot="1">
      <c r="A16" s="2"/>
      <c r="B16" s="54" t="s">
        <v>40</v>
      </c>
      <c r="C16" s="3"/>
      <c r="D16" s="3"/>
      <c r="E16" s="4"/>
    </row>
    <row r="17" spans="1:5" ht="32.25" thickBot="1">
      <c r="A17" s="62" t="s">
        <v>41</v>
      </c>
      <c r="B17" s="66" t="s">
        <v>42</v>
      </c>
      <c r="C17" s="64"/>
      <c r="D17" s="64"/>
      <c r="E17" s="65"/>
    </row>
    <row r="18" spans="1:5" ht="16.5" thickBot="1">
      <c r="A18" s="2"/>
      <c r="B18" s="54" t="s">
        <v>43</v>
      </c>
      <c r="C18" s="3"/>
      <c r="D18" s="3"/>
      <c r="E18" s="4"/>
    </row>
    <row r="19" spans="1:5" ht="16.5" thickBot="1">
      <c r="A19" s="2"/>
      <c r="B19" s="54" t="s">
        <v>44</v>
      </c>
      <c r="C19" s="3"/>
      <c r="D19" s="3"/>
      <c r="E19" s="4"/>
    </row>
    <row r="20" spans="1:5" ht="16.5" thickBot="1">
      <c r="A20" s="2"/>
      <c r="B20" s="54" t="s">
        <v>45</v>
      </c>
      <c r="C20" s="3"/>
      <c r="D20" s="3"/>
      <c r="E20" s="4"/>
    </row>
    <row r="21" spans="1:5" ht="16.5" thickBot="1">
      <c r="A21" s="2"/>
      <c r="B21" s="57" t="s">
        <v>46</v>
      </c>
      <c r="C21" s="3"/>
      <c r="D21" s="3"/>
      <c r="E21" s="4"/>
    </row>
    <row r="22" spans="1:5" ht="16.5" thickBot="1">
      <c r="A22" s="2"/>
      <c r="B22" s="57" t="s">
        <v>47</v>
      </c>
      <c r="C22" s="3"/>
      <c r="D22" s="3"/>
      <c r="E22" s="4"/>
    </row>
    <row r="23" spans="1:5" ht="16.5" thickBot="1">
      <c r="A23" s="2"/>
      <c r="B23" s="57" t="s">
        <v>48</v>
      </c>
      <c r="C23" s="3"/>
      <c r="D23" s="3"/>
      <c r="E23" s="4"/>
    </row>
    <row r="24" spans="1:5" ht="16.5" thickBot="1">
      <c r="A24" s="2"/>
      <c r="B24" s="57" t="s">
        <v>49</v>
      </c>
      <c r="C24" s="3"/>
      <c r="D24" s="3"/>
      <c r="E24" s="4"/>
    </row>
    <row r="25" spans="1:5" ht="16.5" thickBot="1">
      <c r="A25" s="2"/>
      <c r="B25" s="57" t="s">
        <v>50</v>
      </c>
      <c r="C25" s="3"/>
      <c r="D25" s="3"/>
      <c r="E25" s="4"/>
    </row>
    <row r="26" spans="1:5" ht="16.5" thickBot="1">
      <c r="A26" s="2"/>
      <c r="B26" s="57" t="s">
        <v>51</v>
      </c>
      <c r="C26" s="3"/>
      <c r="D26" s="3"/>
      <c r="E26" s="4"/>
    </row>
    <row r="27" spans="1:5" ht="19.5" thickBot="1">
      <c r="A27" s="62" t="s">
        <v>52</v>
      </c>
      <c r="B27" s="67" t="s">
        <v>53</v>
      </c>
      <c r="C27" s="64"/>
      <c r="D27" s="64"/>
      <c r="E27" s="65"/>
    </row>
    <row r="28" spans="1:5" ht="32.25" thickBot="1">
      <c r="A28" s="2"/>
      <c r="B28" s="58" t="s">
        <v>54</v>
      </c>
      <c r="C28" s="3"/>
      <c r="D28" s="3"/>
      <c r="E28" s="4"/>
    </row>
    <row r="29" spans="1:5" ht="16.5" thickBot="1">
      <c r="A29" s="2"/>
      <c r="B29" s="54" t="s">
        <v>55</v>
      </c>
      <c r="C29" s="3"/>
      <c r="D29" s="3"/>
      <c r="E29" s="4"/>
    </row>
    <row r="30" spans="1:5" ht="15.75" thickBot="1">
      <c r="A30" s="86" t="s">
        <v>57</v>
      </c>
      <c r="B30" s="87"/>
      <c r="C30" s="64"/>
      <c r="D30" s="64"/>
      <c r="E30" s="65"/>
    </row>
    <row r="31" spans="1:5" ht="19.5" thickBot="1">
      <c r="A31" s="62" t="s">
        <v>58</v>
      </c>
      <c r="B31" s="68" t="s">
        <v>61</v>
      </c>
      <c r="C31" s="64"/>
      <c r="D31" s="64"/>
      <c r="E31" s="65"/>
    </row>
    <row r="32" spans="1:5" ht="16.5" thickBot="1">
      <c r="A32" s="2"/>
      <c r="B32" s="54" t="s">
        <v>62</v>
      </c>
      <c r="C32" s="3"/>
      <c r="D32" s="3"/>
      <c r="E32" s="4"/>
    </row>
    <row r="33" spans="1:5" ht="16.5" thickBot="1">
      <c r="A33" s="2"/>
      <c r="B33" s="54" t="s">
        <v>63</v>
      </c>
      <c r="C33" s="3"/>
      <c r="D33" s="3"/>
      <c r="E33" s="4"/>
    </row>
    <row r="34" spans="1:5" ht="19.5" thickBot="1">
      <c r="A34" s="53" t="s">
        <v>59</v>
      </c>
      <c r="B34" s="56" t="s">
        <v>64</v>
      </c>
      <c r="C34" s="3"/>
      <c r="D34" s="3"/>
      <c r="E34" s="4"/>
    </row>
    <row r="35" spans="1:5" ht="19.5" thickBot="1">
      <c r="A35" s="59" t="s">
        <v>60</v>
      </c>
      <c r="B35" s="60" t="s">
        <v>65</v>
      </c>
      <c r="C35" s="5"/>
      <c r="D35" s="5"/>
      <c r="E35" s="6"/>
    </row>
    <row r="36" ht="16.5" thickTop="1"/>
  </sheetData>
  <sheetProtection/>
  <mergeCells count="5">
    <mergeCell ref="A10:B10"/>
    <mergeCell ref="A30:B30"/>
    <mergeCell ref="E1:E2"/>
    <mergeCell ref="C1:D1"/>
    <mergeCell ref="A1:B2"/>
  </mergeCells>
  <printOptions horizontalCentered="1"/>
  <pageMargins left="0.5" right="0.5" top="0.75" bottom="0.75" header="0.3" footer="0.3"/>
  <pageSetup fitToHeight="1" fitToWidth="1" horizontalDpi="600" verticalDpi="600" orientation="portrait" scale="9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</dc:creator>
  <cp:keywords/>
  <dc:description/>
  <cp:lastModifiedBy>Cora Brown</cp:lastModifiedBy>
  <cp:lastPrinted>2007-08-29T00:59:58Z</cp:lastPrinted>
  <dcterms:created xsi:type="dcterms:W3CDTF">2007-08-28T21:29:35Z</dcterms:created>
  <dcterms:modified xsi:type="dcterms:W3CDTF">2007-09-15T03:34:59Z</dcterms:modified>
  <cp:category/>
  <cp:version/>
  <cp:contentType/>
  <cp:contentStatus/>
</cp:coreProperties>
</file>