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0368" windowHeight="566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<sst xmlns="http://schemas.openxmlformats.org/spreadsheetml/2006/main" count="11" uniqueCount="11">
  <si>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Distribution of a sample of 4 Bedroom Apartments</t>
  </si>
  <si>
    <t>Mean : Sum of the observations/the number of observations.</t>
  </si>
  <si>
    <t xml:space="preserve">Median: </t>
  </si>
  <si>
    <t xml:space="preserve">the middle number of a sorted group of observations. </t>
  </si>
  <si>
    <t>Median=216</t>
  </si>
  <si>
    <t>Mode= No modes for this Data set</t>
  </si>
  <si>
    <t xml:space="preserve">Breakdown of the Data </t>
  </si>
  <si>
    <t>Standard Deviation: square root of (sum of the deviations)sqaured/number of observations minus 1</t>
  </si>
  <si>
    <t>S.D= 41.31</t>
  </si>
  <si>
    <t>STDEV</t>
  </si>
  <si>
    <r>
      <t>Questions: 1) Calculate the range, variance, and standard deviation of this data set.
2) Determine whether or not the data is normally distributed. If the data isn't normally distributed. Develop a normally distributed curve. (Using Empirical Rule).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</si>
</sst>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Display of prices of 4 bedroom Apartments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'[1][1]. Team project. week 3.xls]Sheet1'!$A$6:$A$16</c:f>
              <c:numCache>
                <c:ptCount val="11"/>
                <c:pt idx="0">
                  <c:v>263.1</c:v>
                </c:pt>
                <c:pt idx="1">
                  <c:v>182.4</c:v>
                </c:pt>
                <c:pt idx="2">
                  <c:v>246.1</c:v>
                </c:pt>
                <c:pt idx="3">
                  <c:v>266.6</c:v>
                </c:pt>
                <c:pt idx="4">
                  <c:v>292.4</c:v>
                </c:pt>
                <c:pt idx="5">
                  <c:v>172.7</c:v>
                </c:pt>
                <c:pt idx="6">
                  <c:v>252.3</c:v>
                </c:pt>
                <c:pt idx="7">
                  <c:v>192.9</c:v>
                </c:pt>
                <c:pt idx="8">
                  <c:v>182.7</c:v>
                </c:pt>
                <c:pt idx="9">
                  <c:v>216</c:v>
                </c:pt>
                <c:pt idx="10">
                  <c:v>198.3</c:v>
                </c:pt>
              </c:numCache>
            </c:numRef>
          </c:val>
        </c:ser>
        <c:axId val="57648287"/>
        <c:axId val="47575384"/>
      </c:barChart>
      <c:catAx>
        <c:axId val="57648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House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75384"/>
        <c:crosses val="autoZero"/>
        <c:auto val="1"/>
        <c:lblOffset val="100"/>
        <c:noMultiLvlLbl val="0"/>
      </c:catAx>
      <c:valAx>
        <c:axId val="47575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Costs of  4 bedroom apt's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48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27</xdr:row>
      <xdr:rowOff>104775</xdr:rowOff>
    </xdr:from>
    <xdr:to>
      <xdr:col>7</xdr:col>
      <xdr:colOff>66675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409575" y="5486400"/>
        <a:ext cx="75057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NT321[1][1].%20Team%20project.%20week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[1]. Team project. week 3.xls]Sheet1"/>
      <sheetName val="[1]. Team project. week 3.xls]Sheet2"/>
      <sheetName val="[1]. Team project. week 3.xls]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E4" sqref="E4"/>
    </sheetView>
  </sheetViews>
  <sheetFormatPr defaultColWidth="9.140625" defaultRowHeight="12.75"/>
  <cols>
    <col min="1" max="1" width="64.57421875" style="2" customWidth="1"/>
    <col min="2" max="16384" width="8.8515625" style="2" customWidth="1"/>
  </cols>
  <sheetData>
    <row r="1" ht="92.25">
      <c r="A1" s="1" t="s">
        <v>10</v>
      </c>
    </row>
    <row r="3" ht="12.75">
      <c r="A3" s="2" t="s">
        <v>6</v>
      </c>
    </row>
    <row r="5" ht="12.75">
      <c r="A5" s="3" t="s">
        <v>0</v>
      </c>
    </row>
    <row r="6" ht="12.75">
      <c r="A6" s="2">
        <v>263.1</v>
      </c>
    </row>
    <row r="7" ht="12.75">
      <c r="A7" s="2">
        <v>182.4</v>
      </c>
    </row>
    <row r="8" ht="12.75">
      <c r="A8" s="2">
        <v>246.1</v>
      </c>
    </row>
    <row r="9" ht="12.75">
      <c r="A9" s="2">
        <v>266.6</v>
      </c>
    </row>
    <row r="10" ht="12.75">
      <c r="A10" s="2">
        <v>292.4</v>
      </c>
    </row>
    <row r="11" ht="12.75">
      <c r="A11" s="2">
        <v>172.7</v>
      </c>
    </row>
    <row r="12" ht="12.75">
      <c r="A12" s="2">
        <v>252.3</v>
      </c>
    </row>
    <row r="13" ht="12.75">
      <c r="A13" s="2">
        <v>192.9</v>
      </c>
    </row>
    <row r="14" ht="12.75">
      <c r="A14" s="2">
        <v>182.7</v>
      </c>
    </row>
    <row r="15" ht="12.75">
      <c r="A15" s="2">
        <v>216</v>
      </c>
    </row>
    <row r="16" ht="12.75">
      <c r="A16" s="2">
        <v>198.3</v>
      </c>
    </row>
    <row r="17" ht="12.75">
      <c r="A17" s="4">
        <f>SUM(A6:A16)</f>
        <v>2465.5</v>
      </c>
    </row>
    <row r="18" ht="12.75">
      <c r="A18" s="2" t="s">
        <v>1</v>
      </c>
    </row>
    <row r="19" spans="1:2" ht="12.75">
      <c r="A19" s="4">
        <f>A17/11</f>
        <v>224.13636363636363</v>
      </c>
      <c r="B19" s="2">
        <v>224.1</v>
      </c>
    </row>
    <row r="20" spans="1:12" ht="12.75">
      <c r="A20" s="2" t="s">
        <v>2</v>
      </c>
      <c r="B20" s="2">
        <v>172.7</v>
      </c>
      <c r="C20" s="2">
        <v>182.4</v>
      </c>
      <c r="D20" s="2">
        <v>182.7</v>
      </c>
      <c r="E20" s="2">
        <v>192.9</v>
      </c>
      <c r="F20" s="2">
        <v>198.3</v>
      </c>
      <c r="G20" s="4">
        <v>216</v>
      </c>
      <c r="H20" s="2">
        <v>246.1</v>
      </c>
      <c r="I20" s="2">
        <v>252.3</v>
      </c>
      <c r="J20" s="2">
        <v>263.1</v>
      </c>
      <c r="K20" s="2">
        <v>266.6</v>
      </c>
      <c r="L20" s="2">
        <v>292.4</v>
      </c>
    </row>
    <row r="21" ht="12.75">
      <c r="B21" s="2" t="s">
        <v>3</v>
      </c>
    </row>
    <row r="22" ht="12.75">
      <c r="A22" s="2" t="s">
        <v>4</v>
      </c>
    </row>
    <row r="23" ht="12.75">
      <c r="A23" s="2" t="s">
        <v>5</v>
      </c>
    </row>
    <row r="24" ht="12.75">
      <c r="A24" s="2" t="s">
        <v>7</v>
      </c>
    </row>
    <row r="25" ht="12.75">
      <c r="A25" s="2" t="s">
        <v>8</v>
      </c>
    </row>
    <row r="26" spans="1:2" ht="12.75">
      <c r="A26" s="2" t="s">
        <v>9</v>
      </c>
      <c r="B26" s="4">
        <f>STDEV(A6:A17)</f>
        <v>648.2240940142584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rxf</cp:lastModifiedBy>
  <dcterms:created xsi:type="dcterms:W3CDTF">2007-08-15T16:10:54Z</dcterms:created>
  <dcterms:modified xsi:type="dcterms:W3CDTF">2007-08-15T16:11:08Z</dcterms:modified>
  <cp:category/>
  <cp:version/>
  <cp:contentType/>
  <cp:contentStatus/>
</cp:coreProperties>
</file>