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<sst xmlns="http://schemas.openxmlformats.org/spreadsheetml/2006/main" count="29" uniqueCount="26">
  <si>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The Hatfield Health Club has asked you to review aspects of its financial condition, specifically its break even point and its use of leverage.</t>
  </si>
  <si>
    <t>Management has supplied you with the following company information, along with corresponding data for the industry.</t>
  </si>
  <si>
    <t>Hatfield</t>
  </si>
  <si>
    <t>Industry</t>
  </si>
  <si>
    <t>Price per Unit</t>
  </si>
  <si>
    <t>Unit Sales (Memberships)</t>
  </si>
  <si>
    <t>Interest expense</t>
  </si>
  <si>
    <t>Variable Costs (% Sales)</t>
  </si>
  <si>
    <t>Fixed Costs</t>
  </si>
  <si>
    <t>Common Shares</t>
  </si>
  <si>
    <t>Taxes</t>
  </si>
  <si>
    <t>Use the following headings for your comparison:</t>
  </si>
  <si>
    <t>Sales</t>
  </si>
  <si>
    <t>Less: Variable Costs</t>
  </si>
  <si>
    <t>Less: Fixed Costs</t>
  </si>
  <si>
    <t>EBIT</t>
  </si>
  <si>
    <t>Less: Interest Expense</t>
  </si>
  <si>
    <t>Earnings before Taxes</t>
  </si>
  <si>
    <t>Net Income</t>
  </si>
  <si>
    <t>Earnings per Share</t>
  </si>
  <si>
    <t>Break-even Point (Units)</t>
  </si>
  <si>
    <t>Break-even Point ($)</t>
  </si>
  <si>
    <t>Degree of Operating Leverage</t>
  </si>
  <si>
    <t>Degree of Financial Leverage</t>
  </si>
  <si>
    <t>Degree of Combined Leverage</t>
  </si>
  <si>
    <t>Are there any significant financial changes you would suggest to management as a result of this analysis?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</si>
</sst>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workbookViewId="0" topLeftCell="A1">
      <selection activeCell="N9" sqref="N9"/>
    </sheetView>
  </sheetViews>
  <sheetFormatPr defaultColWidth="9.140625" defaultRowHeight="12.75"/>
  <cols>
    <col min="6" max="6" width="11.8515625" style="0" customWidth="1"/>
    <col min="8" max="8" width="12.421875" style="0" customWidth="1"/>
  </cols>
  <sheetData>
    <row r="3" ht="12.75">
      <c r="A3" t="s">
        <v>0</v>
      </c>
    </row>
    <row r="4" ht="12.75">
      <c r="A4" t="s">
        <v>1</v>
      </c>
    </row>
    <row r="6" spans="6:8" ht="12.75">
      <c r="F6" s="1" t="s">
        <v>2</v>
      </c>
      <c r="G6" s="1"/>
      <c r="H6" s="1" t="s">
        <v>3</v>
      </c>
    </row>
    <row r="7" spans="6:8" ht="12.75">
      <c r="F7" s="1"/>
      <c r="G7" s="1"/>
      <c r="H7" s="1"/>
    </row>
    <row r="8" spans="2:8" ht="12.75">
      <c r="B8" t="s">
        <v>4</v>
      </c>
      <c r="F8" s="2">
        <v>375</v>
      </c>
      <c r="G8" s="2"/>
      <c r="H8" s="2">
        <v>525</v>
      </c>
    </row>
    <row r="9" spans="2:8" ht="12.75">
      <c r="B9" t="s">
        <v>5</v>
      </c>
      <c r="F9" s="3">
        <v>500000</v>
      </c>
      <c r="G9" s="3"/>
      <c r="H9" s="3">
        <v>450000</v>
      </c>
    </row>
    <row r="10" spans="2:8" ht="12.75">
      <c r="B10" t="s">
        <v>6</v>
      </c>
      <c r="F10" s="4">
        <v>3000000</v>
      </c>
      <c r="G10" s="4"/>
      <c r="H10" s="4">
        <v>2000000</v>
      </c>
    </row>
    <row r="11" spans="2:8" ht="12.75">
      <c r="B11" t="s">
        <v>7</v>
      </c>
      <c r="F11" s="5">
        <v>0.5</v>
      </c>
      <c r="G11" s="5"/>
      <c r="H11" s="5">
        <v>0.58</v>
      </c>
    </row>
    <row r="12" spans="2:8" ht="12.75">
      <c r="B12" t="s">
        <v>8</v>
      </c>
      <c r="F12" s="4">
        <v>50000000</v>
      </c>
      <c r="G12" s="4"/>
      <c r="H12" s="4">
        <v>55000000</v>
      </c>
    </row>
    <row r="13" spans="2:8" ht="12.75">
      <c r="B13" t="s">
        <v>9</v>
      </c>
      <c r="F13" s="3">
        <v>8000000</v>
      </c>
      <c r="G13" s="3"/>
      <c r="H13" s="3">
        <v>7000000</v>
      </c>
    </row>
    <row r="14" spans="6:8" ht="12.75">
      <c r="F14" s="3"/>
      <c r="G14" s="3"/>
      <c r="H14" s="3"/>
    </row>
    <row r="15" spans="2:8" ht="12.75">
      <c r="B15" t="s">
        <v>10</v>
      </c>
      <c r="F15" s="5">
        <v>0.36</v>
      </c>
      <c r="H15" s="5">
        <f>F15</f>
        <v>0.36</v>
      </c>
    </row>
    <row r="21" ht="12.75">
      <c r="B21" t="s">
        <v>11</v>
      </c>
    </row>
    <row r="24" spans="6:8" ht="12.75">
      <c r="F24" s="1" t="s">
        <v>2</v>
      </c>
      <c r="G24" s="1"/>
      <c r="H24" s="1" t="s">
        <v>3</v>
      </c>
    </row>
    <row r="26" ht="12.75">
      <c r="B26" t="s">
        <v>12</v>
      </c>
    </row>
    <row r="27" ht="12.75">
      <c r="B27" t="s">
        <v>13</v>
      </c>
    </row>
    <row r="28" ht="12.75">
      <c r="B28" t="s">
        <v>14</v>
      </c>
    </row>
    <row r="29" ht="12.75">
      <c r="B29" t="s">
        <v>15</v>
      </c>
    </row>
    <row r="30" ht="12.75">
      <c r="B30" t="s">
        <v>16</v>
      </c>
    </row>
    <row r="31" ht="12.75">
      <c r="B31" t="s">
        <v>17</v>
      </c>
    </row>
    <row r="32" ht="12.75">
      <c r="B32" t="s">
        <v>10</v>
      </c>
    </row>
    <row r="33" ht="12.75">
      <c r="B33" t="s">
        <v>18</v>
      </c>
    </row>
    <row r="35" ht="12.75">
      <c r="B35" t="s">
        <v>19</v>
      </c>
    </row>
    <row r="37" ht="12.75">
      <c r="B37" t="s">
        <v>20</v>
      </c>
    </row>
    <row r="38" ht="12.75">
      <c r="B38" t="s">
        <v>21</v>
      </c>
    </row>
    <row r="40" ht="12.75">
      <c r="B40" t="s">
        <v>22</v>
      </c>
    </row>
    <row r="41" ht="12.75">
      <c r="B41" t="s">
        <v>23</v>
      </c>
    </row>
    <row r="42" ht="12.75">
      <c r="B42" t="s">
        <v>24</v>
      </c>
    </row>
    <row r="45" ht="12.75">
      <c r="B45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2007-04-02T21:28:45Z</dcterms:created>
  <dcterms:modified xsi:type="dcterms:W3CDTF">2007-04-02T21:35:55Z</dcterms:modified>
  <cp:category/>
  <cp:version/>
  <cp:contentType/>
  <cp:contentStatus/>
</cp:coreProperties>
</file>