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206"/>
  <workbookPr showInkAnnotation="0" autoCompressPictures="0"/>
  <bookViews>
    <workbookView xWindow="1780" yWindow="180" windowWidth="25600" windowHeight="162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3" i="1" l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</calcChain>
</file>

<file path=xl/sharedStrings.xml><?xml version="1.0" encoding="utf-8"?>
<sst xmlns="http://schemas.openxmlformats.org/spreadsheetml/2006/main" count="4" uniqueCount="4">
  <si>
    <t>Date</t>
    <phoneticPr fontId="0" type="noConversion"/>
  </si>
  <si>
    <t>Crude Oil Price</t>
    <phoneticPr fontId="0" type="noConversion"/>
  </si>
  <si>
    <t>10-yr Interest Rate</t>
    <phoneticPr fontId="0" type="noConversion"/>
  </si>
  <si>
    <t>Airline Share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</si>
</sst>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1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4"/>
  <sheetViews>
    <sheetView tabSelected="1" workbookViewId="0">
      <selection activeCell="C5" sqref="C5"/>
    </sheetView>
  </sheetViews>
  <sheetFormatPr baseColWidth="10" defaultRowHeight="15" x14ac:dyDescent="0"/>
  <cols>
    <col min="2" max="2" width="16.1640625" bestFit="1" customWidth="1"/>
    <col min="3" max="3" width="13.33203125" bestFit="1" customWidth="1"/>
    <col min="4" max="4" width="16.5" bestFit="1" customWidth="1"/>
  </cols>
  <sheetData>
    <row r="1" spans="1:4">
      <c r="A1" s="1" t="s">
        <v>0</v>
      </c>
      <c r="B1" s="1" t="s">
        <v>3</v>
      </c>
      <c r="C1" s="2" t="s">
        <v>1</v>
      </c>
      <c r="D1" s="1" t="s">
        <v>2</v>
      </c>
    </row>
    <row r="2" spans="1:4">
      <c r="A2" s="3">
        <v>40186</v>
      </c>
      <c r="B2" s="1">
        <v>13.9</v>
      </c>
      <c r="C2" s="2">
        <v>78.89</v>
      </c>
      <c r="D2" s="1">
        <v>3.83</v>
      </c>
    </row>
    <row r="3" spans="1:4">
      <c r="A3" s="3">
        <f>A2+7</f>
        <v>40193</v>
      </c>
      <c r="B3" s="1">
        <v>14.42</v>
      </c>
      <c r="C3" s="2">
        <v>78.650000000000006</v>
      </c>
      <c r="D3" s="1">
        <v>3.7</v>
      </c>
    </row>
    <row r="4" spans="1:4">
      <c r="A4" s="3">
        <f t="shared" ref="A4:A54" si="0">A3+7</f>
        <v>40200</v>
      </c>
      <c r="B4" s="1">
        <v>13.48</v>
      </c>
      <c r="C4" s="2">
        <v>75.260000000000005</v>
      </c>
      <c r="D4" s="1">
        <v>3.62</v>
      </c>
    </row>
    <row r="5" spans="1:4">
      <c r="A5" s="3">
        <f t="shared" si="0"/>
        <v>40207</v>
      </c>
      <c r="B5" s="1">
        <v>12.8</v>
      </c>
      <c r="C5" s="2">
        <v>71.989999999999995</v>
      </c>
      <c r="D5" s="1">
        <v>3.63</v>
      </c>
    </row>
    <row r="6" spans="1:4">
      <c r="A6" s="3">
        <f t="shared" si="0"/>
        <v>40214</v>
      </c>
      <c r="B6" s="1">
        <v>13.08</v>
      </c>
      <c r="C6" s="2">
        <v>72.28</v>
      </c>
      <c r="D6" s="1">
        <v>3.59</v>
      </c>
    </row>
    <row r="7" spans="1:4">
      <c r="A7" s="3">
        <f t="shared" si="0"/>
        <v>40221</v>
      </c>
      <c r="B7" s="1">
        <v>14.12</v>
      </c>
      <c r="C7" s="2">
        <v>70.42</v>
      </c>
      <c r="D7" s="1">
        <v>3.69</v>
      </c>
    </row>
    <row r="8" spans="1:4">
      <c r="A8" s="3">
        <f t="shared" si="0"/>
        <v>40228</v>
      </c>
      <c r="B8" s="1">
        <v>13.96</v>
      </c>
      <c r="C8" s="2">
        <v>73.459999999999994</v>
      </c>
      <c r="D8" s="1">
        <v>3.78</v>
      </c>
    </row>
    <row r="9" spans="1:4">
      <c r="A9" s="3">
        <f t="shared" si="0"/>
        <v>40235</v>
      </c>
      <c r="B9" s="1">
        <v>14.42</v>
      </c>
      <c r="C9" s="2">
        <v>75.98</v>
      </c>
      <c r="D9" s="1">
        <v>3.61</v>
      </c>
    </row>
    <row r="10" spans="1:4">
      <c r="A10" s="3">
        <f t="shared" si="0"/>
        <v>40242</v>
      </c>
      <c r="B10" s="1">
        <v>14.78</v>
      </c>
      <c r="C10" s="2">
        <v>76.45</v>
      </c>
      <c r="D10" s="1">
        <v>3.69</v>
      </c>
    </row>
    <row r="11" spans="1:4">
      <c r="A11" s="3">
        <f t="shared" si="0"/>
        <v>40249</v>
      </c>
      <c r="B11" s="1">
        <v>15.32</v>
      </c>
      <c r="C11" s="2">
        <v>78.17</v>
      </c>
      <c r="D11" s="1">
        <v>3.71</v>
      </c>
    </row>
    <row r="12" spans="1:4">
      <c r="A12" s="3">
        <f t="shared" si="0"/>
        <v>40256</v>
      </c>
      <c r="B12" s="1">
        <v>15.64</v>
      </c>
      <c r="C12" s="2">
        <v>77.92</v>
      </c>
      <c r="D12" s="1">
        <v>3.7</v>
      </c>
    </row>
    <row r="13" spans="1:4">
      <c r="A13" s="3">
        <f t="shared" si="0"/>
        <v>40263</v>
      </c>
      <c r="B13" s="1">
        <v>16.16</v>
      </c>
      <c r="C13" s="2">
        <v>77.599999999999994</v>
      </c>
      <c r="D13" s="1">
        <v>3.86</v>
      </c>
    </row>
    <row r="14" spans="1:4">
      <c r="A14" s="3">
        <f t="shared" si="0"/>
        <v>40270</v>
      </c>
      <c r="B14" s="1">
        <v>16.46</v>
      </c>
      <c r="C14" s="2">
        <v>78.62</v>
      </c>
      <c r="D14" s="1">
        <v>3.96</v>
      </c>
    </row>
    <row r="15" spans="1:4">
      <c r="A15" s="3">
        <f t="shared" si="0"/>
        <v>40277</v>
      </c>
      <c r="B15" s="1">
        <v>16.52</v>
      </c>
      <c r="C15" s="2">
        <v>82.57</v>
      </c>
      <c r="D15" s="1">
        <v>3.9</v>
      </c>
    </row>
    <row r="16" spans="1:4">
      <c r="A16" s="3">
        <f>A15+7</f>
        <v>40284</v>
      </c>
      <c r="B16" s="1">
        <v>15.88</v>
      </c>
      <c r="C16" s="2">
        <v>83.03</v>
      </c>
      <c r="D16" s="1">
        <v>3.79</v>
      </c>
    </row>
    <row r="17" spans="1:4">
      <c r="A17" s="3">
        <f t="shared" si="0"/>
        <v>40291</v>
      </c>
      <c r="B17" s="1">
        <v>16.7</v>
      </c>
      <c r="C17" s="2">
        <v>82.24</v>
      </c>
      <c r="D17" s="1">
        <v>3.84</v>
      </c>
    </row>
    <row r="18" spans="1:4">
      <c r="A18" s="3">
        <f t="shared" si="0"/>
        <v>40298</v>
      </c>
      <c r="B18" s="1">
        <v>16.399999999999999</v>
      </c>
      <c r="C18" s="2">
        <v>83.56</v>
      </c>
      <c r="D18" s="1">
        <v>3.69</v>
      </c>
    </row>
    <row r="19" spans="1:4">
      <c r="A19" s="3">
        <f t="shared" si="0"/>
        <v>40305</v>
      </c>
      <c r="B19" s="1">
        <v>15.18</v>
      </c>
      <c r="C19" s="2">
        <v>81.709999999999994</v>
      </c>
      <c r="D19" s="1">
        <v>3.45</v>
      </c>
    </row>
    <row r="20" spans="1:4">
      <c r="A20" s="3">
        <f t="shared" si="0"/>
        <v>40312</v>
      </c>
      <c r="B20" s="1">
        <v>15.7</v>
      </c>
      <c r="C20" s="2">
        <v>76.56</v>
      </c>
      <c r="D20" s="1">
        <v>3.44</v>
      </c>
    </row>
    <row r="21" spans="1:4">
      <c r="A21" s="3">
        <f>A20+7</f>
        <v>40319</v>
      </c>
      <c r="B21" s="1">
        <v>15.02</v>
      </c>
      <c r="C21" s="2">
        <v>71.17</v>
      </c>
      <c r="D21" s="1">
        <v>3.2</v>
      </c>
    </row>
    <row r="22" spans="1:4">
      <c r="A22" s="3">
        <f t="shared" si="0"/>
        <v>40326</v>
      </c>
      <c r="B22" s="1">
        <v>15</v>
      </c>
      <c r="C22" s="2">
        <v>67.91</v>
      </c>
      <c r="D22" s="1">
        <v>3.31</v>
      </c>
    </row>
    <row r="23" spans="1:4">
      <c r="A23" s="3">
        <f t="shared" si="0"/>
        <v>40333</v>
      </c>
      <c r="B23" s="1">
        <v>15.7</v>
      </c>
      <c r="C23" s="2">
        <v>70.97</v>
      </c>
      <c r="D23" s="1">
        <v>3.2</v>
      </c>
    </row>
    <row r="24" spans="1:4">
      <c r="A24" s="3">
        <f t="shared" si="0"/>
        <v>40340</v>
      </c>
      <c r="B24" s="1">
        <v>15.54</v>
      </c>
      <c r="C24" s="2">
        <v>70.680000000000007</v>
      </c>
      <c r="D24" s="1">
        <v>3.24</v>
      </c>
    </row>
    <row r="25" spans="1:4">
      <c r="A25" s="3">
        <f>A24+7</f>
        <v>40347</v>
      </c>
      <c r="B25" s="1">
        <v>15.8</v>
      </c>
      <c r="C25" s="2">
        <v>73.849999999999994</v>
      </c>
      <c r="D25" s="1">
        <v>3.24</v>
      </c>
    </row>
    <row r="26" spans="1:4">
      <c r="A26" s="3">
        <f t="shared" si="0"/>
        <v>40354</v>
      </c>
      <c r="B26" s="1">
        <v>15.9</v>
      </c>
      <c r="C26" s="2">
        <v>75.09</v>
      </c>
      <c r="D26" s="1">
        <v>3.12</v>
      </c>
    </row>
    <row r="27" spans="1:4">
      <c r="A27" s="3">
        <f t="shared" si="0"/>
        <v>40361</v>
      </c>
      <c r="B27" s="1">
        <v>15.34</v>
      </c>
      <c r="C27" s="2">
        <v>73.540000000000006</v>
      </c>
      <c r="D27" s="1">
        <v>3</v>
      </c>
    </row>
    <row r="28" spans="1:4">
      <c r="A28" s="3">
        <f t="shared" si="0"/>
        <v>40368</v>
      </c>
      <c r="B28" s="1">
        <v>15.58</v>
      </c>
      <c r="C28" s="2">
        <v>71.72</v>
      </c>
      <c r="D28" s="1">
        <v>3.07</v>
      </c>
    </row>
    <row r="29" spans="1:4">
      <c r="A29" s="3">
        <f t="shared" si="0"/>
        <v>40375</v>
      </c>
      <c r="B29" s="1">
        <v>15.62</v>
      </c>
      <c r="C29" s="2">
        <v>73.489999999999995</v>
      </c>
      <c r="D29" s="1">
        <v>2.96</v>
      </c>
    </row>
    <row r="30" spans="1:4">
      <c r="A30" s="3">
        <f t="shared" si="0"/>
        <v>40382</v>
      </c>
      <c r="B30" s="1">
        <v>16.36</v>
      </c>
      <c r="C30" s="2">
        <v>73.8</v>
      </c>
      <c r="D30" s="1">
        <v>3.02</v>
      </c>
    </row>
    <row r="31" spans="1:4">
      <c r="A31" s="3">
        <f t="shared" si="0"/>
        <v>40389</v>
      </c>
      <c r="B31" s="1">
        <v>17.28</v>
      </c>
      <c r="C31" s="2">
        <v>74.69</v>
      </c>
      <c r="D31" s="1">
        <v>2.94</v>
      </c>
    </row>
    <row r="32" spans="1:4">
      <c r="A32" s="3">
        <f t="shared" si="0"/>
        <v>40396</v>
      </c>
      <c r="B32" s="1">
        <v>18.5</v>
      </c>
      <c r="C32" s="2">
        <v>78.680000000000007</v>
      </c>
      <c r="D32" s="1">
        <v>2.86</v>
      </c>
    </row>
    <row r="33" spans="1:4">
      <c r="A33" s="3">
        <f t="shared" si="0"/>
        <v>40403</v>
      </c>
      <c r="B33" s="1">
        <v>18.899999999999999</v>
      </c>
      <c r="C33" s="2">
        <v>77.28</v>
      </c>
      <c r="D33" s="1">
        <v>2.68</v>
      </c>
    </row>
    <row r="34" spans="1:4">
      <c r="A34" s="3">
        <f t="shared" si="0"/>
        <v>40410</v>
      </c>
      <c r="B34" s="1">
        <v>19.54</v>
      </c>
      <c r="C34" s="2">
        <v>73.81</v>
      </c>
      <c r="D34" s="1">
        <v>2.62</v>
      </c>
    </row>
    <row r="35" spans="1:4">
      <c r="A35" s="3">
        <f t="shared" si="0"/>
        <v>40417</v>
      </c>
      <c r="B35" s="1">
        <v>19.14</v>
      </c>
      <c r="C35" s="2">
        <v>71.28</v>
      </c>
      <c r="D35" s="1">
        <v>2.66</v>
      </c>
    </row>
    <row r="36" spans="1:4">
      <c r="A36" s="3">
        <f t="shared" si="0"/>
        <v>40424</v>
      </c>
      <c r="B36" s="1">
        <v>19.8</v>
      </c>
      <c r="C36" s="2">
        <v>73.45</v>
      </c>
      <c r="D36" s="1">
        <v>2.72</v>
      </c>
    </row>
    <row r="37" spans="1:4">
      <c r="A37" s="3">
        <f t="shared" si="0"/>
        <v>40431</v>
      </c>
      <c r="B37" s="1">
        <v>21.4</v>
      </c>
      <c r="C37" s="2">
        <v>74.42</v>
      </c>
      <c r="D37" s="1">
        <v>2.81</v>
      </c>
    </row>
    <row r="38" spans="1:4">
      <c r="A38" s="3">
        <f>A37+7</f>
        <v>40438</v>
      </c>
      <c r="B38" s="1">
        <v>21.4</v>
      </c>
      <c r="C38" s="2">
        <v>76.11</v>
      </c>
      <c r="D38" s="1">
        <v>2.75</v>
      </c>
    </row>
    <row r="39" spans="1:4">
      <c r="A39" s="3">
        <f t="shared" si="0"/>
        <v>40445</v>
      </c>
      <c r="B39" s="1">
        <v>21</v>
      </c>
      <c r="C39" s="2">
        <v>75.14</v>
      </c>
      <c r="D39" s="1">
        <v>2.62</v>
      </c>
    </row>
    <row r="40" spans="1:4">
      <c r="A40" s="3">
        <f>A39+7</f>
        <v>40452</v>
      </c>
      <c r="B40" s="1">
        <v>21</v>
      </c>
      <c r="C40" s="2">
        <v>76.14</v>
      </c>
      <c r="D40" s="1">
        <v>2.54</v>
      </c>
    </row>
    <row r="41" spans="1:4">
      <c r="A41" s="3">
        <f t="shared" si="0"/>
        <v>40459</v>
      </c>
      <c r="B41" s="1">
        <v>22.1</v>
      </c>
      <c r="C41" s="2">
        <v>80.89</v>
      </c>
      <c r="D41" s="1">
        <v>2.41</v>
      </c>
    </row>
    <row r="42" spans="1:4">
      <c r="A42" s="3">
        <f t="shared" si="0"/>
        <v>40466</v>
      </c>
      <c r="B42" s="1">
        <v>21.9</v>
      </c>
      <c r="C42" s="2">
        <v>80.849999999999994</v>
      </c>
      <c r="D42" s="1">
        <v>2.59</v>
      </c>
    </row>
    <row r="43" spans="1:4">
      <c r="A43" s="3">
        <f t="shared" si="0"/>
        <v>40473</v>
      </c>
      <c r="B43" s="1">
        <v>20.95</v>
      </c>
      <c r="C43" s="2">
        <v>79.349999999999994</v>
      </c>
      <c r="D43" s="1">
        <v>2.59</v>
      </c>
    </row>
    <row r="44" spans="1:4">
      <c r="A44" s="3">
        <f t="shared" si="0"/>
        <v>40480</v>
      </c>
      <c r="B44" s="1">
        <v>20.85</v>
      </c>
      <c r="C44" s="2">
        <v>79.540000000000006</v>
      </c>
      <c r="D44" s="1">
        <v>2.63</v>
      </c>
    </row>
    <row r="45" spans="1:4">
      <c r="A45" s="3">
        <f t="shared" si="0"/>
        <v>40487</v>
      </c>
      <c r="B45" s="1">
        <v>21.65</v>
      </c>
      <c r="C45" s="2">
        <v>81.96</v>
      </c>
      <c r="D45" s="1">
        <v>2.58</v>
      </c>
    </row>
    <row r="46" spans="1:4">
      <c r="A46" s="3">
        <f t="shared" si="0"/>
        <v>40494</v>
      </c>
      <c r="B46" s="1">
        <v>22.05</v>
      </c>
      <c r="C46" s="2">
        <v>85.54</v>
      </c>
      <c r="D46" s="1">
        <v>2.76</v>
      </c>
    </row>
    <row r="47" spans="1:4">
      <c r="A47" s="3">
        <f>A46+7</f>
        <v>40501</v>
      </c>
      <c r="B47" s="1">
        <v>23</v>
      </c>
      <c r="C47" s="2">
        <v>82.82</v>
      </c>
      <c r="D47" s="1">
        <v>2.88</v>
      </c>
    </row>
    <row r="48" spans="1:4">
      <c r="A48" s="3">
        <f t="shared" si="0"/>
        <v>40508</v>
      </c>
      <c r="B48" s="1">
        <v>22.7</v>
      </c>
      <c r="C48" s="2">
        <v>81.17</v>
      </c>
      <c r="D48" s="1">
        <v>2.87</v>
      </c>
    </row>
    <row r="49" spans="1:4">
      <c r="A49" s="3">
        <f t="shared" si="0"/>
        <v>40515</v>
      </c>
      <c r="B49" s="1">
        <v>23.75</v>
      </c>
      <c r="C49" s="2">
        <v>84.16</v>
      </c>
      <c r="D49" s="1">
        <v>3.03</v>
      </c>
    </row>
    <row r="50" spans="1:4">
      <c r="A50" s="3">
        <f t="shared" si="0"/>
        <v>40522</v>
      </c>
      <c r="B50" s="1">
        <v>23.4</v>
      </c>
      <c r="C50" s="2">
        <v>88.18</v>
      </c>
      <c r="D50" s="1">
        <v>3.32</v>
      </c>
    </row>
    <row r="51" spans="1:4">
      <c r="A51" s="3">
        <f t="shared" si="0"/>
        <v>40529</v>
      </c>
      <c r="B51" s="1">
        <v>22.2</v>
      </c>
      <c r="C51" s="2">
        <v>88.34</v>
      </c>
      <c r="D51" s="1">
        <v>3.33</v>
      </c>
    </row>
    <row r="52" spans="1:4">
      <c r="A52" s="3">
        <f t="shared" si="0"/>
        <v>40536</v>
      </c>
      <c r="B52" s="1">
        <v>21.55</v>
      </c>
      <c r="C52" s="2">
        <v>89.43</v>
      </c>
      <c r="D52" s="1">
        <v>3.32</v>
      </c>
    </row>
    <row r="53" spans="1:4">
      <c r="A53" s="3">
        <f>A52+7</f>
        <v>40543</v>
      </c>
      <c r="B53" s="1">
        <v>21.45</v>
      </c>
      <c r="C53" s="2">
        <v>90.61</v>
      </c>
      <c r="D53" s="1">
        <v>3.3</v>
      </c>
    </row>
    <row r="54" spans="1:4">
      <c r="A54" s="3">
        <f t="shared" si="0"/>
        <v>40550</v>
      </c>
      <c r="B54" s="1">
        <v>22.45</v>
      </c>
      <c r="C54" s="2">
        <v>91.04</v>
      </c>
      <c r="D54" s="1">
        <v>3.34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Wong</dc:creator>
  <cp:lastModifiedBy>Jonathan Wong</cp:lastModifiedBy>
  <dcterms:created xsi:type="dcterms:W3CDTF">2013-03-25T18:26:33Z</dcterms:created>
  <dcterms:modified xsi:type="dcterms:W3CDTF">2013-03-25T18:28:46Z</dcterms:modified>
</cp:coreProperties>
</file>